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IHA Teams\IH Infection Control\__Document Working Copies\IPAC External Webpage Build documents\Hand Hygiene\"/>
    </mc:Choice>
  </mc:AlternateContent>
  <xr:revisionPtr revIDLastSave="0" documentId="13_ncr:1_{3B24FEA0-70FB-4EAD-A67E-6A63C3409D5E}" xr6:coauthVersionLast="47" xr6:coauthVersionMax="47" xr10:uidLastSave="{00000000-0000-0000-0000-000000000000}"/>
  <bookViews>
    <workbookView xWindow="28680" yWindow="-120" windowWidth="29040" windowHeight="15720" xr2:uid="{68EC60C0-CA8B-49AD-A665-E2BC1A1B1CA9}"/>
  </bookViews>
  <sheets>
    <sheet name="Instructions" sheetId="5" r:id="rId1"/>
    <sheet name="Data" sheetId="1" r:id="rId2"/>
    <sheet name="PivotTable" sheetId="4" state="hidden" r:id="rId3"/>
    <sheet name="Report" sheetId="3" r:id="rId4"/>
  </sheets>
  <definedNames>
    <definedName name="_xlnm.Print_Area" localSheetId="3">Report!$A$1:$I$37</definedName>
    <definedName name="Slicer_Area">#N/A</definedName>
    <definedName name="Slicer_Years">#N/A</definedName>
  </definedNames>
  <calcPr calcId="191028"/>
  <pivotCaches>
    <pivotCache cacheId="0" r:id="rId5"/>
  </pivotCaches>
  <extLst>
    <ext xmlns:x14="http://schemas.microsoft.com/office/spreadsheetml/2009/9/main" uri="{BBE1A952-AA13-448e-AADC-164F8A28A991}">
      <x14:slicerCaches>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<sst xmlns="http://schemas.openxmlformats.org/spreadsheetml/2006/main" count="47" uniqueCount="21">
  <si>
    <t>Replace Date</t>
  </si>
  <si>
    <t>ABHR or Soap</t>
  </si>
  <si>
    <t>Department</t>
  </si>
  <si>
    <t>Area</t>
  </si>
  <si>
    <t>Location</t>
  </si>
  <si>
    <t>Staff</t>
  </si>
  <si>
    <t>ABHR</t>
  </si>
  <si>
    <t>Soap</t>
  </si>
  <si>
    <t>ABHR Product Usage Report</t>
  </si>
  <si>
    <t>Number of Replacements</t>
  </si>
  <si>
    <t>Years</t>
  </si>
  <si>
    <t>Area A</t>
  </si>
  <si>
    <t>Area B</t>
  </si>
  <si>
    <t>Area C</t>
  </si>
  <si>
    <t>Grand Total</t>
  </si>
  <si>
    <t>2023</t>
  </si>
  <si>
    <t>Nov</t>
  </si>
  <si>
    <t>Dec</t>
  </si>
  <si>
    <t>2024</t>
  </si>
  <si>
    <t>Jan</t>
  </si>
  <si>
    <t>ABHR &amp; Soap Usage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</si>
</sst>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Arial Narrow"/>
      <family val="2"/>
    </font>
    <font>
      <sz val="8"/>
      <name val="Calibri"/>
      <family val="2"/>
      <scheme val="minor"/>
    </font>
    <font>
      <b/>
      <sz val="11"/>
      <color theme="1"/>
      <name val="Arial Narrow"/>
      <family val="2"/>
    </font>
    <font>
      <sz val="11"/>
      <color theme="1"/>
      <name val="Arial Narrow"/>
    </font>
    <font>
      <b/>
      <sz val="12"/>
      <color theme="1"/>
      <name val="Arial Narrow"/>
      <family val="2"/>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1" fillId="0" borderId="0" xfId="0" applyFont="1" applyAlignment="1">
      <alignment horizontal="center" vertical="center"/>
    </xf>
    <xf numFmtId="14" fontId="1" fillId="0" borderId="0" xfId="0" applyNumberFormat="1" applyFont="1" applyAlignment="1">
      <alignment horizontal="center" vertical="center"/>
    </xf>
    <xf numFmtId="0" fontId="1"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pivotButton="1" applyFont="1" applyAlignment="1">
      <alignment horizontal="center" vertical="center" wrapText="1"/>
    </xf>
    <xf numFmtId="0" fontId="4" fillId="0" borderId="0" xfId="0" applyFont="1" applyAlignment="1">
      <alignment horizontal="center" vertical="center" wrapText="1"/>
    </xf>
    <xf numFmtId="0" fontId="4" fillId="0" borderId="0" xfId="0" pivotButton="1" applyFont="1" applyAlignment="1">
      <alignment horizontal="center" vertical="center"/>
    </xf>
    <xf numFmtId="0" fontId="4" fillId="0" borderId="0" xfId="0" applyFont="1"/>
    <xf numFmtId="14" fontId="4" fillId="0" borderId="0" xfId="0" applyNumberFormat="1" applyFont="1" applyAlignment="1">
      <alignment horizontal="center" vertical="center"/>
    </xf>
    <xf numFmtId="0" fontId="4" fillId="0" borderId="0" xfId="0" pivotButton="1" applyFont="1"/>
    <xf numFmtId="0" fontId="3" fillId="0" borderId="0" xfId="0" applyFont="1" applyAlignment="1">
      <alignment horizontal="center" vertical="center"/>
    </xf>
    <xf numFmtId="0" fontId="5" fillId="0" borderId="0" xfId="0" applyFont="1" applyAlignment="1">
      <alignment horizontal="center" vertical="center"/>
    </xf>
  </cellXfs>
  <cellStyles count="1">
    <cellStyle name="Normal" xfId="0" builtinId="0"/>
  </cellStyles>
  <dxfs count="72">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wrapText="1"/>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wrapText="1"/>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font>
        <strike val="0"/>
        <outline val="0"/>
        <shadow val="0"/>
        <u val="none"/>
        <vertAlign val="baseline"/>
        <sz val="11"/>
        <color theme="1"/>
        <name val="Arial Narrow"/>
        <family val="2"/>
        <scheme val="none"/>
      </font>
      <alignment horizontal="center" vertical="center" textRotation="0" wrapText="0" indent="0" justifyLastLine="0" shrinkToFit="0" readingOrder="0"/>
    </dxf>
    <dxf>
      <font>
        <strike val="0"/>
        <outline val="0"/>
        <shadow val="0"/>
        <u val="none"/>
        <vertAlign val="baseline"/>
        <sz val="11"/>
        <color theme="1"/>
        <name val="Arial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family val="2"/>
        <scheme val="none"/>
      </font>
      <alignment horizontal="center" vertical="center" textRotation="0" wrapText="0" indent="0" justifyLastLine="0" shrinkToFit="0" readingOrder="0"/>
    </dxf>
    <dxf>
      <font>
        <strike val="0"/>
        <outline val="0"/>
        <shadow val="0"/>
        <u val="none"/>
        <vertAlign val="baseline"/>
        <sz val="11"/>
        <color theme="1"/>
        <name val="Arial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family val="2"/>
        <scheme val="none"/>
      </font>
      <numFmt numFmtId="164" formatCode="yyyy/mm/dd"/>
      <alignment horizontal="center" vertical="center" textRotation="0" wrapText="0" indent="0" justifyLastLine="0" shrinkToFit="0" readingOrder="0"/>
    </dxf>
    <dxf>
      <font>
        <strike val="0"/>
        <outline val="0"/>
        <shadow val="0"/>
        <u val="none"/>
        <vertAlign val="baseline"/>
        <sz val="11"/>
        <color theme="1"/>
        <name val="Arial Narrow"/>
        <family val="2"/>
        <scheme val="none"/>
      </font>
      <alignment horizontal="center" vertical="center" textRotation="0" wrapText="0" indent="0" justifyLastLine="0" shrinkToFit="0" readingOrder="0"/>
    </dxf>
    <dxf>
      <font>
        <strike val="0"/>
        <outline val="0"/>
        <shadow val="0"/>
        <u val="none"/>
        <vertAlign val="baseline"/>
        <sz val="11"/>
        <color theme="1"/>
        <name val="Arial Narrow"/>
        <family val="2"/>
        <scheme val="none"/>
      </font>
      <alignment horizontal="center" vertical="center" textRotation="0" wrapText="0" indent="0" justifyLastLine="0" shrinkToFit="0" readingOrder="0"/>
    </dxf>
    <dxf>
      <font>
        <strike val="0"/>
        <outline val="0"/>
        <shadow val="0"/>
        <u val="none"/>
        <vertAlign val="baseline"/>
        <sz val="11"/>
        <color theme="1"/>
        <name val="Arial Narrow"/>
        <family val="2"/>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18" Type="http://schemas.openxmlformats.org/officeDocument/2006/relationships/customXml" Target="../customXml/item8.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customXml" Target="../customXml/item2.xml"/><Relationship Id="rId17" Type="http://schemas.openxmlformats.org/officeDocument/2006/relationships/customXml" Target="../customXml/item7.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5" Type="http://schemas.openxmlformats.org/officeDocument/2006/relationships/customXml" Target="../customXml/item5.xml"/><Relationship Id="rId10" Type="http://schemas.openxmlformats.org/officeDocument/2006/relationships/sharedStrings" Target="sharedStrings.xml"/><Relationship Id="rId19" Type="http://schemas.openxmlformats.org/officeDocument/2006/relationships/customXml" Target="../customXml/item9.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[hh-ipac-hand-hygiene-product-usage-tracker.xlsx]PivotTable!PivotTable3</c:name>
    <c:fmtId val="11"/>
  </c:pivotSource>
  <c:chart>
    <c:title>
      <c:tx>
        <c:rich>
          <a:bodyPr rot="0" spcFirstLastPara="1" vertOverflow="ellipsis" vert="horz" wrap="square" anchor="ctr" anchorCtr="1"/>
          <a:lstStyle/>
          <a:p>
            <a:pPr algn="ctr" rtl="0">
              <a:defRPr lang="en-CA" sz="1100" b="1" i="0" u="none" strike="noStrike" kern="1200" cap="all" spc="120" normalizeH="0" baseline="0">
                <a:solidFill>
                  <a:sysClr val="windowText" lastClr="000000">
                    <a:lumMod val="65000"/>
                    <a:lumOff val="35000"/>
                  </a:sysClr>
                </a:solidFill>
                <a:latin typeface="Arial Narrow" panose="020B0606020202030204" pitchFamily="34" charset="0"/>
                <a:ea typeface="+mn-ea"/>
                <a:cs typeface="+mn-cs"/>
              </a:defRPr>
            </a:pPr>
            <a:r>
              <a:rPr lang="en-CA" sz="1100" b="1" i="0" u="none" strike="noStrike" kern="1200" cap="all" spc="120" normalizeH="0" baseline="0">
                <a:solidFill>
                  <a:sysClr val="windowText" lastClr="000000">
                    <a:lumMod val="65000"/>
                    <a:lumOff val="35000"/>
                  </a:sysClr>
                </a:solidFill>
                <a:latin typeface="Arial Narrow" panose="020B0606020202030204" pitchFamily="34" charset="0"/>
                <a:ea typeface="+mn-ea"/>
                <a:cs typeface="+mn-cs"/>
              </a:rPr>
              <a:t>ABHR Usage</a:t>
            </a:r>
          </a:p>
        </c:rich>
      </c:tx>
      <c:overlay val="0"/>
      <c:spPr>
        <a:noFill/>
        <a:ln>
          <a:noFill/>
        </a:ln>
        <a:effectLst/>
      </c:spPr>
      <c:txPr>
        <a:bodyPr rot="0" spcFirstLastPara="1" vertOverflow="ellipsis" vert="horz" wrap="square" anchor="ctr" anchorCtr="1"/>
        <a:lstStyle/>
        <a:p>
          <a:pPr algn="ctr" rtl="0">
            <a:defRPr lang="en-CA" sz="1100" b="1" i="0" u="none" strike="noStrike" kern="1200" cap="all" spc="120" normalizeH="0" baseline="0">
              <a:solidFill>
                <a:sysClr val="windowText" lastClr="000000">
                  <a:lumMod val="65000"/>
                  <a:lumOff val="35000"/>
                </a:sysClr>
              </a:solidFill>
              <a:latin typeface="Arial Narrow" panose="020B0606020202030204" pitchFamily="34" charset="0"/>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PivotTable!$C$4:$C$5</c:f>
              <c:strCache>
                <c:ptCount val="1"/>
                <c:pt idx="0">
                  <c:v>Area 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multiLvlStrRef>
              <c:f>PivotTable!$A$6:$B$11</c:f>
              <c:multiLvlStrCache>
                <c:ptCount val="3"/>
                <c:lvl>
                  <c:pt idx="0">
                    <c:v>Nov</c:v>
                  </c:pt>
                  <c:pt idx="1">
                    <c:v>Dec</c:v>
                  </c:pt>
                  <c:pt idx="2">
                    <c:v>Jan</c:v>
                  </c:pt>
                </c:lvl>
                <c:lvl>
                  <c:pt idx="0">
                    <c:v>2023</c:v>
                  </c:pt>
                  <c:pt idx="2">
                    <c:v>2024</c:v>
                  </c:pt>
                </c:lvl>
              </c:multiLvlStrCache>
            </c:multiLvlStrRef>
          </c:cat>
          <c:val>
            <c:numRef>
              <c:f>PivotTable!$C$6:$C$11</c:f>
              <c:numCache>
                <c:formatCode>General</c:formatCode>
                <c:ptCount val="3"/>
                <c:pt idx="0">
                  <c:v>75</c:v>
                </c:pt>
                <c:pt idx="1">
                  <c:v>48</c:v>
                </c:pt>
              </c:numCache>
            </c:numRef>
          </c:val>
          <c:smooth val="0"/>
          <c:extLst>
            <c:ext xmlns:c16="http://schemas.microsoft.com/office/drawing/2014/chart" uri="{C3380CC4-5D6E-409C-BE32-E72D297353CC}">
              <c16:uniqueId val="{00000000-44EE-4FE5-9C34-09841BA86F11}"/>
            </c:ext>
          </c:extLst>
        </c:ser>
        <c:ser>
          <c:idx val="1"/>
          <c:order val="1"/>
          <c:tx>
            <c:strRef>
              <c:f>PivotTable!$D$4:$D$5</c:f>
              <c:strCache>
                <c:ptCount val="1"/>
                <c:pt idx="0">
                  <c:v>Area B</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multiLvlStrRef>
              <c:f>PivotTable!$A$6:$B$11</c:f>
              <c:multiLvlStrCache>
                <c:ptCount val="3"/>
                <c:lvl>
                  <c:pt idx="0">
                    <c:v>Nov</c:v>
                  </c:pt>
                  <c:pt idx="1">
                    <c:v>Dec</c:v>
                  </c:pt>
                  <c:pt idx="2">
                    <c:v>Jan</c:v>
                  </c:pt>
                </c:lvl>
                <c:lvl>
                  <c:pt idx="0">
                    <c:v>2023</c:v>
                  </c:pt>
                  <c:pt idx="2">
                    <c:v>2024</c:v>
                  </c:pt>
                </c:lvl>
              </c:multiLvlStrCache>
            </c:multiLvlStrRef>
          </c:cat>
          <c:val>
            <c:numRef>
              <c:f>PivotTable!$D$6:$D$11</c:f>
              <c:numCache>
                <c:formatCode>General</c:formatCode>
                <c:ptCount val="3"/>
                <c:pt idx="0">
                  <c:v>48</c:v>
                </c:pt>
                <c:pt idx="1">
                  <c:v>60</c:v>
                </c:pt>
                <c:pt idx="2">
                  <c:v>6</c:v>
                </c:pt>
              </c:numCache>
            </c:numRef>
          </c:val>
          <c:smooth val="0"/>
          <c:extLst>
            <c:ext xmlns:c16="http://schemas.microsoft.com/office/drawing/2014/chart" uri="{C3380CC4-5D6E-409C-BE32-E72D297353CC}">
              <c16:uniqueId val="{00000001-AB07-4C20-A5D6-4F9163A6EEEC}"/>
            </c:ext>
          </c:extLst>
        </c:ser>
        <c:ser>
          <c:idx val="2"/>
          <c:order val="2"/>
          <c:tx>
            <c:strRef>
              <c:f>PivotTable!$E$4:$E$5</c:f>
              <c:strCache>
                <c:ptCount val="1"/>
                <c:pt idx="0">
                  <c:v>Area C</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multiLvlStrRef>
              <c:f>PivotTable!$A$6:$B$11</c:f>
              <c:multiLvlStrCache>
                <c:ptCount val="3"/>
                <c:lvl>
                  <c:pt idx="0">
                    <c:v>Nov</c:v>
                  </c:pt>
                  <c:pt idx="1">
                    <c:v>Dec</c:v>
                  </c:pt>
                  <c:pt idx="2">
                    <c:v>Jan</c:v>
                  </c:pt>
                </c:lvl>
                <c:lvl>
                  <c:pt idx="0">
                    <c:v>2023</c:v>
                  </c:pt>
                  <c:pt idx="2">
                    <c:v>2024</c:v>
                  </c:pt>
                </c:lvl>
              </c:multiLvlStrCache>
            </c:multiLvlStrRef>
          </c:cat>
          <c:val>
            <c:numRef>
              <c:f>PivotTable!$E$6:$E$11</c:f>
              <c:numCache>
                <c:formatCode>General</c:formatCode>
                <c:ptCount val="3"/>
                <c:pt idx="0">
                  <c:v>39</c:v>
                </c:pt>
                <c:pt idx="1">
                  <c:v>60</c:v>
                </c:pt>
                <c:pt idx="2">
                  <c:v>12</c:v>
                </c:pt>
              </c:numCache>
            </c:numRef>
          </c:val>
          <c:smooth val="0"/>
          <c:extLst>
            <c:ext xmlns:c16="http://schemas.microsoft.com/office/drawing/2014/chart" uri="{C3380CC4-5D6E-409C-BE32-E72D297353CC}">
              <c16:uniqueId val="{00000002-AB07-4C20-A5D6-4F9163A6EEEC}"/>
            </c:ext>
          </c:extLst>
        </c:ser>
        <c:dLbls>
          <c:showLegendKey val="0"/>
          <c:showVal val="0"/>
          <c:showCatName val="0"/>
          <c:showSerName val="0"/>
          <c:showPercent val="0"/>
          <c:showBubbleSize val="0"/>
        </c:dLbls>
        <c:marker val="1"/>
        <c:smooth val="0"/>
        <c:axId val="1954154976"/>
        <c:axId val="21491408"/>
      </c:lineChart>
      <c:catAx>
        <c:axId val="1954154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21491408"/>
        <c:crosses val="autoZero"/>
        <c:auto val="1"/>
        <c:lblAlgn val="ctr"/>
        <c:lblOffset val="100"/>
        <c:noMultiLvlLbl val="0"/>
      </c:catAx>
      <c:valAx>
        <c:axId val="21491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19541549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[hh-ipac-hand-hygiene-product-usage-tracker.xlsx]PivotTable!PivotTable1</c:name>
    <c:fmtId val="15"/>
  </c:pivotSource>
  <c:chart>
    <c:title>
      <c:tx>
        <c:rich>
          <a:bodyPr rot="0" spcFirstLastPara="1" vertOverflow="ellipsis" vert="horz" wrap="square" anchor="ctr" anchorCtr="1"/>
          <a:lstStyle/>
          <a:p>
            <a:pPr algn="ctr" rtl="0">
              <a:defRPr lang="en-CA" sz="1100" b="1" i="0" u="none" strike="noStrike" kern="1200" cap="all" spc="120" normalizeH="0" baseline="0">
                <a:solidFill>
                  <a:sysClr val="windowText" lastClr="000000">
                    <a:lumMod val="65000"/>
                    <a:lumOff val="35000"/>
                  </a:sysClr>
                </a:solidFill>
                <a:latin typeface="Arial Narrow" panose="020B0606020202030204" pitchFamily="34" charset="0"/>
                <a:ea typeface="+mn-ea"/>
                <a:cs typeface="+mn-cs"/>
              </a:defRPr>
            </a:pPr>
            <a:r>
              <a:rPr lang="en-CA" sz="1100" b="1" i="0" u="none" strike="noStrike" kern="1200" cap="all" spc="120" normalizeH="0" baseline="0">
                <a:solidFill>
                  <a:sysClr val="windowText" lastClr="000000">
                    <a:lumMod val="65000"/>
                    <a:lumOff val="35000"/>
                  </a:sysClr>
                </a:solidFill>
                <a:latin typeface="Arial Narrow" panose="020B0606020202030204" pitchFamily="34" charset="0"/>
                <a:ea typeface="+mn-ea"/>
                <a:cs typeface="+mn-cs"/>
              </a:rPr>
              <a:t>SOAP USAGE</a:t>
            </a:r>
          </a:p>
        </c:rich>
      </c:tx>
      <c:overlay val="0"/>
      <c:spPr>
        <a:noFill/>
        <a:ln>
          <a:noFill/>
        </a:ln>
        <a:effectLst/>
      </c:spPr>
      <c:txPr>
        <a:bodyPr rot="0" spcFirstLastPara="1" vertOverflow="ellipsis" vert="horz" wrap="square" anchor="ctr" anchorCtr="1"/>
        <a:lstStyle/>
        <a:p>
          <a:pPr algn="ctr" rtl="0">
            <a:defRPr lang="en-CA" sz="1100" b="1" i="0" u="none" strike="noStrike" kern="1200" cap="all" spc="120" normalizeH="0" baseline="0">
              <a:solidFill>
                <a:sysClr val="windowText" lastClr="000000">
                  <a:lumMod val="65000"/>
                  <a:lumOff val="35000"/>
                </a:sysClr>
              </a:solidFill>
              <a:latin typeface="Arial Narrow" panose="020B0606020202030204" pitchFamily="34" charset="0"/>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diamond"/>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squar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triang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PivotTable!$K$4:$K$5</c:f>
              <c:strCache>
                <c:ptCount val="1"/>
                <c:pt idx="0">
                  <c:v>Area A</c:v>
                </c:pt>
              </c:strCache>
            </c:strRef>
          </c:tx>
          <c:spPr>
            <a:ln w="28575" cap="rnd">
              <a:solidFill>
                <a:schemeClr val="accent1"/>
              </a:solidFill>
              <a:round/>
            </a:ln>
            <a:effectLst/>
          </c:spPr>
          <c:marker>
            <c:symbol val="diamond"/>
            <c:size val="5"/>
            <c:spPr>
              <a:solidFill>
                <a:schemeClr val="accent1"/>
              </a:solidFill>
              <a:ln w="9525">
                <a:solidFill>
                  <a:schemeClr val="accent1"/>
                </a:solidFill>
              </a:ln>
              <a:effectLst/>
            </c:spPr>
          </c:marker>
          <c:cat>
            <c:multiLvlStrRef>
              <c:f>PivotTable!$I$6:$J$11</c:f>
              <c:multiLvlStrCache>
                <c:ptCount val="3"/>
                <c:lvl>
                  <c:pt idx="0">
                    <c:v>Nov</c:v>
                  </c:pt>
                  <c:pt idx="1">
                    <c:v>Dec</c:v>
                  </c:pt>
                  <c:pt idx="2">
                    <c:v>Jan</c:v>
                  </c:pt>
                </c:lvl>
                <c:lvl>
                  <c:pt idx="0">
                    <c:v>2023</c:v>
                  </c:pt>
                  <c:pt idx="2">
                    <c:v>2024</c:v>
                  </c:pt>
                </c:lvl>
              </c:multiLvlStrCache>
            </c:multiLvlStrRef>
          </c:cat>
          <c:val>
            <c:numRef>
              <c:f>PivotTable!$K$6:$K$11</c:f>
              <c:numCache>
                <c:formatCode>General</c:formatCode>
                <c:ptCount val="3"/>
                <c:pt idx="0">
                  <c:v>50</c:v>
                </c:pt>
                <c:pt idx="1">
                  <c:v>56</c:v>
                </c:pt>
              </c:numCache>
            </c:numRef>
          </c:val>
          <c:smooth val="0"/>
          <c:extLst>
            <c:ext xmlns:c16="http://schemas.microsoft.com/office/drawing/2014/chart" uri="{C3380CC4-5D6E-409C-BE32-E72D297353CC}">
              <c16:uniqueId val="{00000000-A962-4151-BD24-874B1AA5E533}"/>
            </c:ext>
          </c:extLst>
        </c:ser>
        <c:ser>
          <c:idx val="1"/>
          <c:order val="1"/>
          <c:tx>
            <c:strRef>
              <c:f>PivotTable!$L$4:$L$5</c:f>
              <c:strCache>
                <c:ptCount val="1"/>
                <c:pt idx="0">
                  <c:v>Area B</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cat>
            <c:multiLvlStrRef>
              <c:f>PivotTable!$I$6:$J$11</c:f>
              <c:multiLvlStrCache>
                <c:ptCount val="3"/>
                <c:lvl>
                  <c:pt idx="0">
                    <c:v>Nov</c:v>
                  </c:pt>
                  <c:pt idx="1">
                    <c:v>Dec</c:v>
                  </c:pt>
                  <c:pt idx="2">
                    <c:v>Jan</c:v>
                  </c:pt>
                </c:lvl>
                <c:lvl>
                  <c:pt idx="0">
                    <c:v>2023</c:v>
                  </c:pt>
                  <c:pt idx="2">
                    <c:v>2024</c:v>
                  </c:pt>
                </c:lvl>
              </c:multiLvlStrCache>
            </c:multiLvlStrRef>
          </c:cat>
          <c:val>
            <c:numRef>
              <c:f>PivotTable!$L$6:$L$11</c:f>
              <c:numCache>
                <c:formatCode>General</c:formatCode>
                <c:ptCount val="3"/>
                <c:pt idx="0">
                  <c:v>52</c:v>
                </c:pt>
                <c:pt idx="1">
                  <c:v>30</c:v>
                </c:pt>
              </c:numCache>
            </c:numRef>
          </c:val>
          <c:smooth val="0"/>
          <c:extLst>
            <c:ext xmlns:c16="http://schemas.microsoft.com/office/drawing/2014/chart" uri="{C3380CC4-5D6E-409C-BE32-E72D297353CC}">
              <c16:uniqueId val="{00000001-3FDC-4E6F-9A1C-60F500CA82E6}"/>
            </c:ext>
          </c:extLst>
        </c:ser>
        <c:ser>
          <c:idx val="2"/>
          <c:order val="2"/>
          <c:tx>
            <c:strRef>
              <c:f>PivotTable!$M$4:$M$5</c:f>
              <c:strCache>
                <c:ptCount val="1"/>
                <c:pt idx="0">
                  <c:v>Area C</c:v>
                </c:pt>
              </c:strCache>
            </c:strRef>
          </c:tx>
          <c:spPr>
            <a:ln w="28575" cap="rnd">
              <a:solidFill>
                <a:schemeClr val="accent3"/>
              </a:solidFill>
              <a:round/>
            </a:ln>
            <a:effectLst/>
          </c:spPr>
          <c:marker>
            <c:symbol val="triangle"/>
            <c:size val="5"/>
            <c:spPr>
              <a:solidFill>
                <a:schemeClr val="accent3"/>
              </a:solidFill>
              <a:ln w="9525">
                <a:solidFill>
                  <a:schemeClr val="accent3"/>
                </a:solidFill>
              </a:ln>
              <a:effectLst/>
            </c:spPr>
          </c:marker>
          <c:cat>
            <c:multiLvlStrRef>
              <c:f>PivotTable!$I$6:$J$11</c:f>
              <c:multiLvlStrCache>
                <c:ptCount val="3"/>
                <c:lvl>
                  <c:pt idx="0">
                    <c:v>Nov</c:v>
                  </c:pt>
                  <c:pt idx="1">
                    <c:v>Dec</c:v>
                  </c:pt>
                  <c:pt idx="2">
                    <c:v>Jan</c:v>
                  </c:pt>
                </c:lvl>
                <c:lvl>
                  <c:pt idx="0">
                    <c:v>2023</c:v>
                  </c:pt>
                  <c:pt idx="2">
                    <c:v>2024</c:v>
                  </c:pt>
                </c:lvl>
              </c:multiLvlStrCache>
            </c:multiLvlStrRef>
          </c:cat>
          <c:val>
            <c:numRef>
              <c:f>PivotTable!$M$6:$M$11</c:f>
              <c:numCache>
                <c:formatCode>General</c:formatCode>
                <c:ptCount val="3"/>
                <c:pt idx="0">
                  <c:v>26</c:v>
                </c:pt>
                <c:pt idx="1">
                  <c:v>46</c:v>
                </c:pt>
                <c:pt idx="2">
                  <c:v>14</c:v>
                </c:pt>
              </c:numCache>
            </c:numRef>
          </c:val>
          <c:smooth val="0"/>
          <c:extLst>
            <c:ext xmlns:c16="http://schemas.microsoft.com/office/drawing/2014/chart" uri="{C3380CC4-5D6E-409C-BE32-E72D297353CC}">
              <c16:uniqueId val="{00000002-3FDC-4E6F-9A1C-60F500CA82E6}"/>
            </c:ext>
          </c:extLst>
        </c:ser>
        <c:dLbls>
          <c:showLegendKey val="0"/>
          <c:showVal val="0"/>
          <c:showCatName val="0"/>
          <c:showSerName val="0"/>
          <c:showPercent val="0"/>
          <c:showBubbleSize val="0"/>
        </c:dLbls>
        <c:marker val="1"/>
        <c:smooth val="0"/>
        <c:axId val="1882141872"/>
        <c:axId val="1930779424"/>
      </c:lineChart>
      <c:catAx>
        <c:axId val="1882141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1930779424"/>
        <c:crosses val="autoZero"/>
        <c:auto val="1"/>
        <c:lblAlgn val="ctr"/>
        <c:lblOffset val="100"/>
        <c:noMultiLvlLbl val="0"/>
      </c:catAx>
      <c:valAx>
        <c:axId val="1930779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lgn="ct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18821418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7381874" cy="6515100"/>
    <xdr:sp macro="" textlink="">
      <xdr:nvSpPr>
        <xdr:cNvPr id="3" name="TextBox 2">
          <a:extLst>
            <a:ext uri="{FF2B5EF4-FFF2-40B4-BE49-F238E27FC236}">
              <a16:creationId xmlns:a16="http://schemas.microsoft.com/office/drawing/2014/main" id="{E2BEC832-25AF-4A23-9408-C44AB0DFC641}"/>
            </a:ext>
          </a:extLst>
        </xdr:cNvPr>
        <xdr:cNvSpPr txBox="1"/>
      </xdr:nvSpPr>
      <xdr:spPr>
        <a:xfrm>
          <a:off x="0" y="0"/>
          <a:ext cx="7381874" cy="6515100"/>
        </a:xfrm>
        <a:prstGeom prst="rect">
          <a:avLst/>
        </a:prstGeom>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FF0000"/>
              </a:solidFill>
              <a:effectLst/>
              <a:uLnTx/>
              <a:uFillTx/>
              <a:latin typeface="Arial Narrow" panose="020B0606020202030204" pitchFamily="34" charset="0"/>
              <a:ea typeface="+mn-ea"/>
              <a:cs typeface="+mn-cs"/>
            </a:rPr>
            <a:t>AHS Infection Prevention and Control</a:t>
          </a:r>
          <a:r>
            <a:rPr kumimoji="0" lang="en-US" sz="1100" b="1" i="0" u="none" strike="noStrike" kern="0" cap="none" spc="0" normalizeH="0" baseline="0" noProof="0">
              <a:ln>
                <a:noFill/>
              </a:ln>
              <a:solidFill>
                <a:prstClr val="black"/>
              </a:solidFill>
              <a:effectLst/>
              <a:uLnTx/>
              <a:uFillTx/>
              <a:latin typeface="Arial Narrow" panose="020B0606020202030204" pitchFamily="34" charset="0"/>
              <a:ea typeface="+mn-ea"/>
              <a:cs typeface="+mn-cs"/>
            </a:rPr>
            <a:t>: ABHR and Soap Usage Tracker - User Guide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This tool is designed for efficiently tracking the usage of alcohol-based hand rub (ABHR) and soap within your organization.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Arial Narrow" panose="020B0606020202030204" pitchFamily="34" charset="0"/>
              <a:ea typeface="+mn-ea"/>
              <a:cs typeface="+mn-cs"/>
            </a:rPr>
            <a:t>1. Change cells to contain appropriate dropdown data applicable for your facility:</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Arial Narrow" panose="020B0606020202030204" pitchFamily="34" charset="0"/>
              <a:ea typeface="+mn-ea"/>
              <a:cs typeface="+mn-cs"/>
            </a:rPr>
            <a:t>    </a:t>
          </a:r>
          <a:r>
            <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a. Choose the first empty cell under the cell heading (ex. under department choose cell C2)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    b. Go to Data &gt; Data Validation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    c. Under Settings, choose Allow &gt; List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    d. Source box should appear. In the free text line, enter each department separated by a comma (ex. 5N, 6N, 7N)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    e. Repeat for Area, Location &amp; Staff </a:t>
          </a:r>
          <a:endParaRPr kumimoji="0" lang="en-US" sz="1100" b="1" i="0"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Arial Narrow" panose="020B0606020202030204" pitchFamily="34" charset="0"/>
              <a:ea typeface="+mn-ea"/>
              <a:cs typeface="+mn-cs"/>
            </a:rPr>
            <a:t>Collect and Enter Data:</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Users are required to input relevant information into the "Data" tab, recording the replacement date of ABHR and soap. Each row in this tab represents a unique record for either ABHR or soap.</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prstClr val="black"/>
              </a:solidFill>
              <a:effectLst/>
              <a:uLnTx/>
              <a:uFillTx/>
              <a:latin typeface="Arial Narrow" panose="020B0606020202030204" pitchFamily="34" charset="0"/>
              <a:ea typeface="+mn-ea"/>
              <a:cs typeface="+mn-cs"/>
            </a:rPr>
            <a:t>Data Field Definitions in "Data" Tab:</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Column A (Replace Date): Date of ABHR or soap replacement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Column B (ABHR or Soap): Type of replacement, selectable from the dropdown list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Column C (Department): Department where the ABHR or soap is located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Column D (Area): Specific area within the department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Column E (Location): Physical location of the ABHR or soap</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Column F (Staff): Staff member responsible for the replacement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Arial Narrow" panose="020B0606020202030204" pitchFamily="34" charset="0"/>
              <a:ea typeface="+mn-ea"/>
              <a:cs typeface="+mn-cs"/>
            </a:rPr>
            <a:t>2. Report Trending of ABHR and Soap Usage: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Once records are entered into the "Data" tab, the data is automatically transferred to the "Report" tab to generate two trending charts for ABHR and soap usage.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prstClr val="black"/>
              </a:solidFill>
              <a:effectLst/>
              <a:uLnTx/>
              <a:uFillTx/>
              <a:latin typeface="Arial Narrow" panose="020B0606020202030204" pitchFamily="34" charset="0"/>
              <a:ea typeface="+mn-ea"/>
              <a:cs typeface="+mn-cs"/>
            </a:rPr>
            <a:t>Generating Trending Charts: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1"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Select the desired Unit and Years for the report.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The chosen parameters will populate the information from the Data tab.</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To print the report, use the print function in Excel. The printing area is configured to include only the report (excluding the slicer).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Arial Narrow" panose="020B0606020202030204" pitchFamily="34" charset="0"/>
              <a:ea typeface="+mn-ea"/>
              <a:cs typeface="+mn-cs"/>
            </a:rPr>
            <a:t>Note</a:t>
          </a:r>
          <a:r>
            <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Ensure accurate and consistent data entry for meaningful trend analysis. This tool provides a user-friendly interface to monitor and manage ABHR and soap usage effectively within your organization.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For more information contact IPAC@interiorhealth.ca </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106680</xdr:colOff>
      <xdr:row>6</xdr:row>
      <xdr:rowOff>152401</xdr:rowOff>
    </xdr:from>
    <xdr:to>
      <xdr:col>12</xdr:col>
      <xdr:colOff>106680</xdr:colOff>
      <xdr:row>12</xdr:row>
      <xdr:rowOff>91441</xdr:rowOff>
    </xdr:to>
    <mc:AlternateContent xmlns:mc="http://schemas.openxmlformats.org/markup-compatibility/2006" xmlns:a14="http://schemas.microsoft.com/office/drawing/2010/main">
      <mc:Choice Requires="a14">
        <xdr:graphicFrame macro="">
          <xdr:nvGraphicFramePr>
            <xdr:cNvPr id="5" name="Years">
              <a:extLst>
                <a:ext uri="{FF2B5EF4-FFF2-40B4-BE49-F238E27FC236}">
                  <a16:creationId xmlns:a16="http://schemas.microsoft.com/office/drawing/2014/main" id="{07E427C2-DAC0-3416-74B9-2695D6AB76F8}"/>
                </a:ext>
              </a:extLst>
            </xdr:cNvPr>
            <xdr:cNvGraphicFramePr/>
          </xdr:nvGraphicFramePr>
          <xdr:xfrm>
            <a:off x="0" y="0"/>
            <a:ext cx="0" cy="0"/>
          </xdr:xfrm>
          <a:graphic>
            <a:graphicData uri="http://schemas.microsoft.com/office/drawing/2010/slicer">
              <sle:slicer xmlns:sle="http://schemas.microsoft.com/office/drawing/2010/slicer" name="Years"/>
            </a:graphicData>
          </a:graphic>
        </xdr:graphicFrame>
      </mc:Choice>
      <mc:Fallback xmlns="">
        <xdr:sp macro="" textlink="">
          <xdr:nvSpPr>
            <xdr:cNvPr id="0" name=""/>
            <xdr:cNvSpPr>
              <a:spLocks noTextEdit="1"/>
            </xdr:cNvSpPr>
          </xdr:nvSpPr>
          <xdr:spPr>
            <a:xfrm>
              <a:off x="5494020" y="1264921"/>
              <a:ext cx="1828800" cy="99060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84924</xdr:colOff>
      <xdr:row>5</xdr:row>
      <xdr:rowOff>31473</xdr:rowOff>
    </xdr:from>
    <xdr:to>
      <xdr:col>8</xdr:col>
      <xdr:colOff>26504</xdr:colOff>
      <xdr:row>19</xdr:row>
      <xdr:rowOff>97834</xdr:rowOff>
    </xdr:to>
    <xdr:graphicFrame macro="">
      <xdr:nvGraphicFramePr>
        <xdr:cNvPr id="2" name="Chart 1">
          <a:extLst>
            <a:ext uri="{FF2B5EF4-FFF2-40B4-BE49-F238E27FC236}">
              <a16:creationId xmlns:a16="http://schemas.microsoft.com/office/drawing/2014/main" id="{3046047E-FD30-48D4-8CF3-5250109AD93A}"/>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121920</xdr:colOff>
      <xdr:row>13</xdr:row>
      <xdr:rowOff>15240</xdr:rowOff>
    </xdr:from>
    <xdr:to>
      <xdr:col>12</xdr:col>
      <xdr:colOff>121920</xdr:colOff>
      <xdr:row>20</xdr:row>
      <xdr:rowOff>129540</xdr:rowOff>
    </xdr:to>
    <mc:AlternateContent xmlns:mc="http://schemas.openxmlformats.org/markup-compatibility/2006" xmlns:a14="http://schemas.microsoft.com/office/drawing/2010/main">
      <mc:Choice Requires="a14">
        <xdr:graphicFrame macro="">
          <xdr:nvGraphicFramePr>
            <xdr:cNvPr id="3" name="Area">
              <a:extLst>
                <a:ext uri="{FF2B5EF4-FFF2-40B4-BE49-F238E27FC236}">
                  <a16:creationId xmlns:a16="http://schemas.microsoft.com/office/drawing/2014/main" id="{342126B5-7D16-4551-84E3-5F1CFB5A7617}"/>
                </a:ext>
              </a:extLst>
            </xdr:cNvPr>
            <xdr:cNvGraphicFramePr/>
          </xdr:nvGraphicFramePr>
          <xdr:xfrm>
            <a:off x="0" y="0"/>
            <a:ext cx="0" cy="0"/>
          </xdr:xfrm>
          <a:graphic>
            <a:graphicData uri="http://schemas.microsoft.com/office/drawing/2010/slicer">
              <sle:slicer xmlns:sle="http://schemas.microsoft.com/office/drawing/2010/slicer" name="Area"/>
            </a:graphicData>
          </a:graphic>
        </xdr:graphicFrame>
      </mc:Choice>
      <mc:Fallback xmlns="">
        <xdr:sp macro="" textlink="">
          <xdr:nvSpPr>
            <xdr:cNvPr id="0" name=""/>
            <xdr:cNvSpPr>
              <a:spLocks noTextEdit="1"/>
            </xdr:cNvSpPr>
          </xdr:nvSpPr>
          <xdr:spPr>
            <a:xfrm>
              <a:off x="5966460" y="2484120"/>
              <a:ext cx="1828800" cy="134112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83820</xdr:colOff>
      <xdr:row>19</xdr:row>
      <xdr:rowOff>99060</xdr:rowOff>
    </xdr:from>
    <xdr:to>
      <xdr:col>8</xdr:col>
      <xdr:colOff>26280</xdr:colOff>
      <xdr:row>33</xdr:row>
      <xdr:rowOff>165420</xdr:rowOff>
    </xdr:to>
    <xdr:graphicFrame macro="">
      <xdr:nvGraphicFramePr>
        <xdr:cNvPr id="7" name="Chart 6">
          <a:extLst>
            <a:ext uri="{FF2B5EF4-FFF2-40B4-BE49-F238E27FC236}">
              <a16:creationId xmlns:a16="http://schemas.microsoft.com/office/drawing/2014/main" id="{2428FFF0-C7A5-4149-AFB8-04753D2CF5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Zhe Lu" refreshedDate="45266.67517534722" createdVersion="8" refreshedVersion="8" minRefreshableVersion="3" recordCount="622" xr:uid="{1988C807-6D72-4104-961A-1760B3FEF9E0}">
  <cacheSource type="worksheet">
    <worksheetSource name="Table1"/>
  </cacheSource>
  <cacheFields count="7">
    <cacheField name="Replace Date" numFmtId="14">
      <sharedItems containsSemiMixedTypes="0" containsNonDate="0" containsDate="1" containsString="0" minDate="2023-11-07T00:00:00" maxDate="2024-01-07T00:00:00" count="38">
        <d v="2023-11-07T00:00:00"/>
        <d v="2023-11-09T00:00:00"/>
        <d v="2023-11-11T00:00:00"/>
        <d v="2023-11-13T00:00:00"/>
        <d v="2023-11-15T00:00:00"/>
        <d v="2023-11-17T00:00:00"/>
        <d v="2023-11-19T00:00:00"/>
        <d v="2023-11-21T00:00:00"/>
        <d v="2023-11-23T00:00:00"/>
        <d v="2023-11-25T00:00:00"/>
        <d v="2023-11-27T00:00:00"/>
        <d v="2023-11-29T00:00:00"/>
        <d v="2023-12-01T00:00:00"/>
        <d v="2023-12-03T00:00:00"/>
        <d v="2023-12-05T00:00:00"/>
        <d v="2023-12-07T00:00:00"/>
        <d v="2023-12-09T00:00:00"/>
        <d v="2023-12-11T00:00:00"/>
        <d v="2023-12-13T00:00:00"/>
        <d v="2023-12-15T00:00:00"/>
        <d v="2023-12-17T00:00:00"/>
        <d v="2023-11-10T00:00:00"/>
        <d v="2023-11-16T00:00:00"/>
        <d v="2023-11-22T00:00:00"/>
        <d v="2023-11-28T00:00:00"/>
        <d v="2023-12-04T00:00:00"/>
        <d v="2023-12-10T00:00:00"/>
        <d v="2023-12-16T00:00:00"/>
        <d v="2023-12-19T00:00:00"/>
        <d v="2023-12-22T00:00:00"/>
        <d v="2023-12-25T00:00:00"/>
        <d v="2023-12-28T00:00:00"/>
        <d v="2023-12-31T00:00:00"/>
        <d v="2024-01-03T00:00:00"/>
        <d v="2024-01-06T00:00:00"/>
        <d v="2023-12-21T00:00:00"/>
        <d v="2023-12-29T00:00:00"/>
        <d v="2024-01-02T00:00:00"/>
      </sharedItems>
      <fieldGroup par="6" base="0">
        <rangePr groupBy="months" startDate="2023-11-07T00:00:00" endDate="2024-01-07T00:00:00"/>
        <groupItems count="14">
          <s v="&lt;2023-11-07"/>
          <s v="Jan"/>
          <s v="Feb"/>
          <s v="Mar"/>
          <s v="Apr"/>
          <s v="May"/>
          <s v="Jun"/>
          <s v="Jul"/>
          <s v="Aug"/>
          <s v="Sep"/>
          <s v="Oct"/>
          <s v="Nov"/>
          <s v="Dec"/>
          <s v="&gt;2024-01-07"/>
        </groupItems>
      </fieldGroup>
    </cacheField>
    <cacheField name="ABHR or Soap" numFmtId="14">
      <sharedItems count="2">
        <s v="ABHR"/>
        <s v="Soap"/>
      </sharedItems>
    </cacheField>
    <cacheField name="Department" numFmtId="0">
      <sharedItems/>
    </cacheField>
    <cacheField name="Area" numFmtId="0">
      <sharedItems count="3">
        <s v="Area A"/>
        <s v="Area B"/>
        <s v="Area C"/>
      </sharedItems>
    </cacheField>
    <cacheField name="Location" numFmtId="0">
      <sharedItems/>
    </cacheField>
    <cacheField name="Staff" numFmtId="0">
      <sharedItems/>
    </cacheField>
    <cacheField name="Years" numFmtId="0" databaseField="0">
      <fieldGroup base="0">
        <rangePr groupBy="years" startDate="2023-11-07T00:00:00" endDate="2024-01-07T00:00:00"/>
        <groupItems count="4">
          <s v="&lt;2023-11-07"/>
          <s v="2023"/>
          <s v="2024"/>
          <s v="&gt;2024-01-07"/>
        </groupItems>
      </fieldGroup>
    </cacheField>
  </cacheFields>
  <extLst>
    <ext xmlns:x14="http://schemas.microsoft.com/office/spreadsheetml/2009/9/main" uri="{725AE2AE-9491-48be-B2B4-4EB974FC3084}">
      <x14:pivotCacheDefinition pivotCacheId="72892448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2">
  <r>
    <x v="0"/>
    <x v="0"/>
    <s v="IPC"/>
    <x v="0"/>
    <s v="Location 1"/>
    <s v="Michael"/>
  </r>
  <r>
    <x v="1"/>
    <x v="0"/>
    <s v="IPC"/>
    <x v="0"/>
    <s v="Location 1"/>
    <s v="Michael"/>
  </r>
  <r>
    <x v="2"/>
    <x v="0"/>
    <s v="IPC"/>
    <x v="0"/>
    <s v="Location 1"/>
    <s v="Michael"/>
  </r>
  <r>
    <x v="3"/>
    <x v="0"/>
    <s v="IPC"/>
    <x v="0"/>
    <s v="Location 1"/>
    <s v="Michael"/>
  </r>
  <r>
    <x v="4"/>
    <x v="0"/>
    <s v="IPC"/>
    <x v="0"/>
    <s v="Location 1"/>
    <s v="Michael"/>
  </r>
  <r>
    <x v="5"/>
    <x v="0"/>
    <s v="IPC"/>
    <x v="0"/>
    <s v="Location 1"/>
    <s v="Michael"/>
  </r>
  <r>
    <x v="6"/>
    <x v="0"/>
    <s v="IPC"/>
    <x v="0"/>
    <s v="Location 1"/>
    <s v="Michael"/>
  </r>
  <r>
    <x v="7"/>
    <x v="0"/>
    <s v="IPC"/>
    <x v="0"/>
    <s v="Location 2"/>
    <s v="Michael"/>
  </r>
  <r>
    <x v="8"/>
    <x v="0"/>
    <s v="IPC"/>
    <x v="0"/>
    <s v="Location 2"/>
    <s v="Michael"/>
  </r>
  <r>
    <x v="9"/>
    <x v="0"/>
    <s v="IPC"/>
    <x v="0"/>
    <s v="Location 2"/>
    <s v="Michael"/>
  </r>
  <r>
    <x v="10"/>
    <x v="0"/>
    <s v="IPC"/>
    <x v="0"/>
    <s v="Location 2"/>
    <s v="Michael"/>
  </r>
  <r>
    <x v="11"/>
    <x v="0"/>
    <s v="IPC"/>
    <x v="0"/>
    <s v="Location 2"/>
    <s v="Michael"/>
  </r>
  <r>
    <x v="12"/>
    <x v="0"/>
    <s v="IPC"/>
    <x v="0"/>
    <s v="Location 2"/>
    <s v="Michael"/>
  </r>
  <r>
    <x v="13"/>
    <x v="0"/>
    <s v="IPC"/>
    <x v="0"/>
    <s v="Location 3"/>
    <s v="Michael"/>
  </r>
  <r>
    <x v="14"/>
    <x v="0"/>
    <s v="IPC"/>
    <x v="0"/>
    <s v="Location 3"/>
    <s v="Michael"/>
  </r>
  <r>
    <x v="15"/>
    <x v="0"/>
    <s v="IPC"/>
    <x v="0"/>
    <s v="Location 3"/>
    <s v="Michael"/>
  </r>
  <r>
    <x v="16"/>
    <x v="0"/>
    <s v="IPC"/>
    <x v="0"/>
    <s v="Location 3"/>
    <s v="Michael"/>
  </r>
  <r>
    <x v="17"/>
    <x v="0"/>
    <s v="IPC"/>
    <x v="0"/>
    <s v="Location 3"/>
    <s v="Michael"/>
  </r>
  <r>
    <x v="18"/>
    <x v="0"/>
    <s v="IPC"/>
    <x v="0"/>
    <s v="Location 3"/>
    <s v="Michael"/>
  </r>
  <r>
    <x v="19"/>
    <x v="0"/>
    <s v="IPC"/>
    <x v="0"/>
    <s v="Location 3"/>
    <s v="Michael"/>
  </r>
  <r>
    <x v="20"/>
    <x v="0"/>
    <s v="IPC"/>
    <x v="0"/>
    <s v="Location 3"/>
    <s v="Michael"/>
  </r>
  <r>
    <x v="0"/>
    <x v="0"/>
    <s v="IPC"/>
    <x v="1"/>
    <s v="Location 1"/>
    <s v="Michael"/>
  </r>
  <r>
    <x v="21"/>
    <x v="0"/>
    <s v="IPC"/>
    <x v="1"/>
    <s v="Location 1"/>
    <s v="Michael"/>
  </r>
  <r>
    <x v="3"/>
    <x v="0"/>
    <s v="IPC"/>
    <x v="1"/>
    <s v="Location 1"/>
    <s v="Michael"/>
  </r>
  <r>
    <x v="22"/>
    <x v="0"/>
    <s v="IPC"/>
    <x v="1"/>
    <s v="Location 1"/>
    <s v="Michael"/>
  </r>
  <r>
    <x v="6"/>
    <x v="0"/>
    <s v="IPC"/>
    <x v="1"/>
    <s v="Location 1"/>
    <s v="Michael"/>
  </r>
  <r>
    <x v="23"/>
    <x v="0"/>
    <s v="IPC"/>
    <x v="1"/>
    <s v="Location 1"/>
    <s v="Michael"/>
  </r>
  <r>
    <x v="9"/>
    <x v="0"/>
    <s v="IPC"/>
    <x v="1"/>
    <s v="Location 1"/>
    <s v="Michael"/>
  </r>
  <r>
    <x v="24"/>
    <x v="0"/>
    <s v="IPC"/>
    <x v="1"/>
    <s v="Location 2"/>
    <s v="Michael"/>
  </r>
  <r>
    <x v="12"/>
    <x v="0"/>
    <s v="IPC"/>
    <x v="1"/>
    <s v="Location 2"/>
    <s v="Michael"/>
  </r>
  <r>
    <x v="25"/>
    <x v="0"/>
    <s v="IPC"/>
    <x v="1"/>
    <s v="Location 2"/>
    <s v="Michael"/>
  </r>
  <r>
    <x v="15"/>
    <x v="0"/>
    <s v="IPC"/>
    <x v="1"/>
    <s v="Location 2"/>
    <s v="Michael"/>
  </r>
  <r>
    <x v="26"/>
    <x v="0"/>
    <s v="IPC"/>
    <x v="1"/>
    <s v="Location 2"/>
    <s v="Michael"/>
  </r>
  <r>
    <x v="18"/>
    <x v="0"/>
    <s v="IPC"/>
    <x v="1"/>
    <s v="Location 2"/>
    <s v="Michael"/>
  </r>
  <r>
    <x v="27"/>
    <x v="0"/>
    <s v="IPC"/>
    <x v="1"/>
    <s v="Location 3"/>
    <s v="Michael"/>
  </r>
  <r>
    <x v="28"/>
    <x v="0"/>
    <s v="IPC"/>
    <x v="1"/>
    <s v="Location 3"/>
    <s v="Michael"/>
  </r>
  <r>
    <x v="29"/>
    <x v="0"/>
    <s v="IPC"/>
    <x v="1"/>
    <s v="Location 3"/>
    <s v="Michael"/>
  </r>
  <r>
    <x v="30"/>
    <x v="0"/>
    <s v="IPC"/>
    <x v="1"/>
    <s v="Location 3"/>
    <s v="Michael"/>
  </r>
  <r>
    <x v="31"/>
    <x v="0"/>
    <s v="IPC"/>
    <x v="1"/>
    <s v="Location 3"/>
    <s v="Michael"/>
  </r>
  <r>
    <x v="32"/>
    <x v="0"/>
    <s v="IPC"/>
    <x v="1"/>
    <s v="Location 3"/>
    <s v="Michael"/>
  </r>
  <r>
    <x v="33"/>
    <x v="0"/>
    <s v="IPC"/>
    <x v="1"/>
    <s v="Location 3"/>
    <s v="Michael"/>
  </r>
  <r>
    <x v="34"/>
    <x v="0"/>
    <s v="IPC"/>
    <x v="1"/>
    <s v="Location 3"/>
    <s v="Michael"/>
  </r>
  <r>
    <x v="0"/>
    <x v="0"/>
    <s v="IPC"/>
    <x v="2"/>
    <s v="Location 1"/>
    <s v="Michael"/>
  </r>
  <r>
    <x v="2"/>
    <x v="0"/>
    <s v="IPC"/>
    <x v="2"/>
    <s v="Location 1"/>
    <s v="Michael"/>
  </r>
  <r>
    <x v="4"/>
    <x v="0"/>
    <s v="IPC"/>
    <x v="2"/>
    <s v="Location 1"/>
    <s v="Michael"/>
  </r>
  <r>
    <x v="6"/>
    <x v="0"/>
    <s v="IPC"/>
    <x v="2"/>
    <s v="Location 1"/>
    <s v="Michael"/>
  </r>
  <r>
    <x v="8"/>
    <x v="0"/>
    <s v="IPC"/>
    <x v="2"/>
    <s v="Location 1"/>
    <s v="Michael"/>
  </r>
  <r>
    <x v="10"/>
    <x v="0"/>
    <s v="IPC"/>
    <x v="2"/>
    <s v="Location 1"/>
    <s v="Michael"/>
  </r>
  <r>
    <x v="12"/>
    <x v="0"/>
    <s v="IPC"/>
    <x v="2"/>
    <s v="Location 2"/>
    <s v="Michael"/>
  </r>
  <r>
    <x v="14"/>
    <x v="0"/>
    <s v="IPC"/>
    <x v="2"/>
    <s v="Location 2"/>
    <s v="Michael"/>
  </r>
  <r>
    <x v="16"/>
    <x v="0"/>
    <s v="IPC"/>
    <x v="2"/>
    <s v="Location 2"/>
    <s v="Michael"/>
  </r>
  <r>
    <x v="18"/>
    <x v="0"/>
    <s v="IPC"/>
    <x v="2"/>
    <s v="Location 2"/>
    <s v="Michael"/>
  </r>
  <r>
    <x v="20"/>
    <x v="0"/>
    <s v="IPC"/>
    <x v="2"/>
    <s v="Location 2"/>
    <s v="Michael"/>
  </r>
  <r>
    <x v="35"/>
    <x v="0"/>
    <s v="IPC"/>
    <x v="2"/>
    <s v="Location 2"/>
    <s v="Michael"/>
  </r>
  <r>
    <x v="30"/>
    <x v="0"/>
    <s v="IPC"/>
    <x v="2"/>
    <s v="Location 2"/>
    <s v="Michael"/>
  </r>
  <r>
    <x v="36"/>
    <x v="0"/>
    <s v="IPC"/>
    <x v="2"/>
    <s v="Location 2"/>
    <s v="Michael"/>
  </r>
  <r>
    <x v="37"/>
    <x v="0"/>
    <s v="IPC"/>
    <x v="2"/>
    <s v="Location 2"/>
    <s v="Michael"/>
  </r>
  <r>
    <x v="0"/>
    <x v="0"/>
    <s v="IPC"/>
    <x v="0"/>
    <s v="Location 1"/>
    <s v="Michael"/>
  </r>
  <r>
    <x v="0"/>
    <x v="0"/>
    <s v="IPC"/>
    <x v="0"/>
    <s v="Location 1"/>
    <s v="Michael"/>
  </r>
  <r>
    <x v="1"/>
    <x v="0"/>
    <s v="IPC"/>
    <x v="0"/>
    <s v="Location 1"/>
    <s v="Michael"/>
  </r>
  <r>
    <x v="2"/>
    <x v="0"/>
    <s v="IPC"/>
    <x v="0"/>
    <s v="Location 1"/>
    <s v="Michael"/>
  </r>
  <r>
    <x v="3"/>
    <x v="0"/>
    <s v="IPC"/>
    <x v="0"/>
    <s v="Location 1"/>
    <s v="Michael"/>
  </r>
  <r>
    <x v="4"/>
    <x v="0"/>
    <s v="IPC"/>
    <x v="0"/>
    <s v="Location 1"/>
    <s v="Michael"/>
  </r>
  <r>
    <x v="5"/>
    <x v="0"/>
    <s v="IPC"/>
    <x v="0"/>
    <s v="Location 1"/>
    <s v="Michael"/>
  </r>
  <r>
    <x v="6"/>
    <x v="0"/>
    <s v="IPC"/>
    <x v="0"/>
    <s v="Location 1"/>
    <s v="Michael"/>
  </r>
  <r>
    <x v="7"/>
    <x v="0"/>
    <s v="IPC"/>
    <x v="0"/>
    <s v="Location 2"/>
    <s v="Michael"/>
  </r>
  <r>
    <x v="8"/>
    <x v="0"/>
    <s v="IPC"/>
    <x v="1"/>
    <s v="Location 2"/>
    <s v="Michael"/>
  </r>
  <r>
    <x v="9"/>
    <x v="0"/>
    <s v="IPC"/>
    <x v="1"/>
    <s v="Location 2"/>
    <s v="Michael"/>
  </r>
  <r>
    <x v="10"/>
    <x v="0"/>
    <s v="IPC"/>
    <x v="1"/>
    <s v="Location 2"/>
    <s v="Michael"/>
  </r>
  <r>
    <x v="11"/>
    <x v="0"/>
    <s v="IPC"/>
    <x v="1"/>
    <s v="Location 2"/>
    <s v="Michael"/>
  </r>
  <r>
    <x v="12"/>
    <x v="0"/>
    <s v="IPC"/>
    <x v="1"/>
    <s v="Location 2"/>
    <s v="Michael"/>
  </r>
  <r>
    <x v="13"/>
    <x v="0"/>
    <s v="IPC"/>
    <x v="1"/>
    <s v="Location 3"/>
    <s v="Michael"/>
  </r>
  <r>
    <x v="14"/>
    <x v="0"/>
    <s v="IPC"/>
    <x v="1"/>
    <s v="Location 3"/>
    <s v="Michael"/>
  </r>
  <r>
    <x v="15"/>
    <x v="0"/>
    <s v="IPC"/>
    <x v="1"/>
    <s v="Location 3"/>
    <s v="Michael"/>
  </r>
  <r>
    <x v="16"/>
    <x v="0"/>
    <s v="IPC"/>
    <x v="1"/>
    <s v="Location 3"/>
    <s v="Michael"/>
  </r>
  <r>
    <x v="17"/>
    <x v="0"/>
    <s v="IPC"/>
    <x v="1"/>
    <s v="Location 3"/>
    <s v="Michael"/>
  </r>
  <r>
    <x v="18"/>
    <x v="0"/>
    <s v="IPC"/>
    <x v="1"/>
    <s v="Location 3"/>
    <s v="Michael"/>
  </r>
  <r>
    <x v="19"/>
    <x v="0"/>
    <s v="IPC"/>
    <x v="1"/>
    <s v="Location 3"/>
    <s v="Michael"/>
  </r>
  <r>
    <x v="20"/>
    <x v="0"/>
    <s v="IPC"/>
    <x v="1"/>
    <s v="Location 3"/>
    <s v="Michael"/>
  </r>
  <r>
    <x v="0"/>
    <x v="0"/>
    <s v="IPC"/>
    <x v="1"/>
    <s v="Location 1"/>
    <s v="Michael"/>
  </r>
  <r>
    <x v="21"/>
    <x v="0"/>
    <s v="IPC"/>
    <x v="1"/>
    <s v="Location 1"/>
    <s v="Michael"/>
  </r>
  <r>
    <x v="3"/>
    <x v="0"/>
    <s v="IPC"/>
    <x v="1"/>
    <s v="Location 1"/>
    <s v="Michael"/>
  </r>
  <r>
    <x v="22"/>
    <x v="0"/>
    <s v="IPC"/>
    <x v="1"/>
    <s v="Location 1"/>
    <s v="Michael"/>
  </r>
  <r>
    <x v="6"/>
    <x v="0"/>
    <s v="IPC"/>
    <x v="0"/>
    <s v="Location 1"/>
    <s v="Michael"/>
  </r>
  <r>
    <x v="23"/>
    <x v="0"/>
    <s v="IPC"/>
    <x v="0"/>
    <s v="Location 1"/>
    <s v="Michael"/>
  </r>
  <r>
    <x v="9"/>
    <x v="0"/>
    <s v="IPC"/>
    <x v="0"/>
    <s v="Location 1"/>
    <s v="Michael"/>
  </r>
  <r>
    <x v="24"/>
    <x v="0"/>
    <s v="IPC"/>
    <x v="0"/>
    <s v="Location 2"/>
    <s v="Michael"/>
  </r>
  <r>
    <x v="12"/>
    <x v="0"/>
    <s v="IPC"/>
    <x v="0"/>
    <s v="Location 2"/>
    <s v="Michael"/>
  </r>
  <r>
    <x v="25"/>
    <x v="0"/>
    <s v="IPC"/>
    <x v="0"/>
    <s v="Location 2"/>
    <s v="Michael"/>
  </r>
  <r>
    <x v="15"/>
    <x v="0"/>
    <s v="IPC"/>
    <x v="0"/>
    <s v="Location 2"/>
    <s v="Michael"/>
  </r>
  <r>
    <x v="26"/>
    <x v="0"/>
    <s v="IPC"/>
    <x v="0"/>
    <s v="Location 2"/>
    <s v="Michael"/>
  </r>
  <r>
    <x v="18"/>
    <x v="0"/>
    <s v="IPC"/>
    <x v="0"/>
    <s v="Location 2"/>
    <s v="Michael"/>
  </r>
  <r>
    <x v="27"/>
    <x v="0"/>
    <s v="IPC"/>
    <x v="0"/>
    <s v="Location 3"/>
    <s v="Michael"/>
  </r>
  <r>
    <x v="28"/>
    <x v="0"/>
    <s v="IPC"/>
    <x v="0"/>
    <s v="Location 3"/>
    <s v="Michael"/>
  </r>
  <r>
    <x v="29"/>
    <x v="0"/>
    <s v="IPC"/>
    <x v="2"/>
    <s v="Location 3"/>
    <s v="Michael"/>
  </r>
  <r>
    <x v="30"/>
    <x v="0"/>
    <s v="IPC"/>
    <x v="2"/>
    <s v="Location 3"/>
    <s v="Michael"/>
  </r>
  <r>
    <x v="31"/>
    <x v="0"/>
    <s v="IPC"/>
    <x v="2"/>
    <s v="Location 3"/>
    <s v="Michael"/>
  </r>
  <r>
    <x v="32"/>
    <x v="0"/>
    <s v="IPC"/>
    <x v="2"/>
    <s v="Location 3"/>
    <s v="Michael"/>
  </r>
  <r>
    <x v="33"/>
    <x v="0"/>
    <s v="IPC"/>
    <x v="2"/>
    <s v="Location 3"/>
    <s v="Michael"/>
  </r>
  <r>
    <x v="34"/>
    <x v="0"/>
    <s v="IPC"/>
    <x v="2"/>
    <s v="Location 3"/>
    <s v="Michael"/>
  </r>
  <r>
    <x v="0"/>
    <x v="0"/>
    <s v="IPC"/>
    <x v="2"/>
    <s v="Location 1"/>
    <s v="Michael"/>
  </r>
  <r>
    <x v="2"/>
    <x v="0"/>
    <s v="IPC"/>
    <x v="2"/>
    <s v="Location 1"/>
    <s v="Michael"/>
  </r>
  <r>
    <x v="4"/>
    <x v="0"/>
    <s v="IPC"/>
    <x v="2"/>
    <s v="Location 1"/>
    <s v="Michael"/>
  </r>
  <r>
    <x v="6"/>
    <x v="0"/>
    <s v="IPC"/>
    <x v="2"/>
    <s v="Location 1"/>
    <s v="Michael"/>
  </r>
  <r>
    <x v="8"/>
    <x v="0"/>
    <s v="IPC"/>
    <x v="2"/>
    <s v="Location 1"/>
    <s v="Michael"/>
  </r>
  <r>
    <x v="10"/>
    <x v="0"/>
    <s v="IPC"/>
    <x v="2"/>
    <s v="Location 1"/>
    <s v="Michael"/>
  </r>
  <r>
    <x v="12"/>
    <x v="0"/>
    <s v="IPC"/>
    <x v="2"/>
    <s v="Location 2"/>
    <s v="Michael"/>
  </r>
  <r>
    <x v="14"/>
    <x v="0"/>
    <s v="IPC"/>
    <x v="2"/>
    <s v="Location 2"/>
    <s v="Michael"/>
  </r>
  <r>
    <x v="16"/>
    <x v="0"/>
    <s v="IPC"/>
    <x v="2"/>
    <s v="Location 2"/>
    <s v="Michael"/>
  </r>
  <r>
    <x v="18"/>
    <x v="0"/>
    <s v="IPC"/>
    <x v="2"/>
    <s v="Location 2"/>
    <s v="Michael"/>
  </r>
  <r>
    <x v="20"/>
    <x v="0"/>
    <s v="IPC"/>
    <x v="2"/>
    <s v="Location 2"/>
    <s v="Michael"/>
  </r>
  <r>
    <x v="35"/>
    <x v="0"/>
    <s v="IPC"/>
    <x v="2"/>
    <s v="Location 2"/>
    <s v="Michael"/>
  </r>
  <r>
    <x v="30"/>
    <x v="0"/>
    <s v="IPC"/>
    <x v="2"/>
    <s v="Location 2"/>
    <s v="Michael"/>
  </r>
  <r>
    <x v="36"/>
    <x v="0"/>
    <s v="IPC"/>
    <x v="2"/>
    <s v="Location 2"/>
    <s v="Michael"/>
  </r>
  <r>
    <x v="37"/>
    <x v="0"/>
    <s v="IPC"/>
    <x v="2"/>
    <s v="Location 2"/>
    <s v="Michael"/>
  </r>
  <r>
    <x v="0"/>
    <x v="0"/>
    <s v="IPC"/>
    <x v="2"/>
    <s v="Location 1"/>
    <s v="Michael"/>
  </r>
  <r>
    <x v="0"/>
    <x v="1"/>
    <s v="IPC"/>
    <x v="1"/>
    <s v="Location 1"/>
    <s v="Michael"/>
  </r>
  <r>
    <x v="1"/>
    <x v="1"/>
    <s v="IPC"/>
    <x v="1"/>
    <s v="Location 1"/>
    <s v="Michael"/>
  </r>
  <r>
    <x v="2"/>
    <x v="1"/>
    <s v="IPC"/>
    <x v="1"/>
    <s v="Location 1"/>
    <s v="Michael"/>
  </r>
  <r>
    <x v="3"/>
    <x v="1"/>
    <s v="IPC"/>
    <x v="1"/>
    <s v="Location 1"/>
    <s v="Michael"/>
  </r>
  <r>
    <x v="4"/>
    <x v="1"/>
    <s v="IPC"/>
    <x v="1"/>
    <s v="Location 1"/>
    <s v="Michael"/>
  </r>
  <r>
    <x v="5"/>
    <x v="1"/>
    <s v="IPC"/>
    <x v="1"/>
    <s v="Location 1"/>
    <s v="Michael"/>
  </r>
  <r>
    <x v="6"/>
    <x v="1"/>
    <s v="IPC"/>
    <x v="1"/>
    <s v="Location 1"/>
    <s v="Michael"/>
  </r>
  <r>
    <x v="7"/>
    <x v="1"/>
    <s v="IPC"/>
    <x v="1"/>
    <s v="Location 2"/>
    <s v="Michael"/>
  </r>
  <r>
    <x v="8"/>
    <x v="1"/>
    <s v="IPC"/>
    <x v="1"/>
    <s v="Location 2"/>
    <s v="Michael"/>
  </r>
  <r>
    <x v="9"/>
    <x v="1"/>
    <s v="IPC"/>
    <x v="1"/>
    <s v="Location 2"/>
    <s v="Michael"/>
  </r>
  <r>
    <x v="10"/>
    <x v="1"/>
    <s v="IPC"/>
    <x v="1"/>
    <s v="Location 2"/>
    <s v="Michael"/>
  </r>
  <r>
    <x v="11"/>
    <x v="1"/>
    <s v="IPC"/>
    <x v="1"/>
    <s v="Location 2"/>
    <s v="Michael"/>
  </r>
  <r>
    <x v="12"/>
    <x v="1"/>
    <s v="IPC"/>
    <x v="1"/>
    <s v="Location 2"/>
    <s v="Michael"/>
  </r>
  <r>
    <x v="13"/>
    <x v="1"/>
    <s v="IPC"/>
    <x v="1"/>
    <s v="Location 3"/>
    <s v="Michael"/>
  </r>
  <r>
    <x v="14"/>
    <x v="1"/>
    <s v="IPC"/>
    <x v="1"/>
    <s v="Location 3"/>
    <s v="Michael"/>
  </r>
  <r>
    <x v="15"/>
    <x v="1"/>
    <s v="IPC"/>
    <x v="1"/>
    <s v="Location 3"/>
    <s v="Michael"/>
  </r>
  <r>
    <x v="16"/>
    <x v="1"/>
    <s v="IPC"/>
    <x v="0"/>
    <s v="Location 3"/>
    <s v="Michael"/>
  </r>
  <r>
    <x v="17"/>
    <x v="1"/>
    <s v="IPC"/>
    <x v="0"/>
    <s v="Location 3"/>
    <s v="Michael"/>
  </r>
  <r>
    <x v="18"/>
    <x v="1"/>
    <s v="IPC"/>
    <x v="0"/>
    <s v="Location 3"/>
    <s v="Michael"/>
  </r>
  <r>
    <x v="19"/>
    <x v="1"/>
    <s v="IPC"/>
    <x v="0"/>
    <s v="Location 3"/>
    <s v="Michael"/>
  </r>
  <r>
    <x v="20"/>
    <x v="1"/>
    <s v="IPC"/>
    <x v="0"/>
    <s v="Location 3"/>
    <s v="Michael"/>
  </r>
  <r>
    <x v="0"/>
    <x v="1"/>
    <s v="IPC"/>
    <x v="0"/>
    <s v="Location 1"/>
    <s v="Michael"/>
  </r>
  <r>
    <x v="21"/>
    <x v="1"/>
    <s v="IPC"/>
    <x v="0"/>
    <s v="Location 1"/>
    <s v="Michael"/>
  </r>
  <r>
    <x v="3"/>
    <x v="1"/>
    <s v="IPC"/>
    <x v="0"/>
    <s v="Location 1"/>
    <s v="Michael"/>
  </r>
  <r>
    <x v="22"/>
    <x v="1"/>
    <s v="IPC"/>
    <x v="0"/>
    <s v="Location 1"/>
    <s v="Michael"/>
  </r>
  <r>
    <x v="6"/>
    <x v="1"/>
    <s v="IPC"/>
    <x v="0"/>
    <s v="Location 1"/>
    <s v="Michael"/>
  </r>
  <r>
    <x v="23"/>
    <x v="1"/>
    <s v="IPC"/>
    <x v="0"/>
    <s v="Location 1"/>
    <s v="Michael"/>
  </r>
  <r>
    <x v="9"/>
    <x v="1"/>
    <s v="IPC"/>
    <x v="0"/>
    <s v="Location 1"/>
    <s v="Michael"/>
  </r>
  <r>
    <x v="24"/>
    <x v="1"/>
    <s v="IPC"/>
    <x v="0"/>
    <s v="Location 2"/>
    <s v="Michael"/>
  </r>
  <r>
    <x v="12"/>
    <x v="1"/>
    <s v="IPC"/>
    <x v="0"/>
    <s v="Location 2"/>
    <s v="Michael"/>
  </r>
  <r>
    <x v="25"/>
    <x v="1"/>
    <s v="IPC"/>
    <x v="0"/>
    <s v="Location 2"/>
    <s v="Michael"/>
  </r>
  <r>
    <x v="15"/>
    <x v="1"/>
    <s v="IPC"/>
    <x v="0"/>
    <s v="Location 2"/>
    <s v="Michael"/>
  </r>
  <r>
    <x v="26"/>
    <x v="1"/>
    <s v="IPC"/>
    <x v="0"/>
    <s v="Location 2"/>
    <s v="Michael"/>
  </r>
  <r>
    <x v="18"/>
    <x v="1"/>
    <s v="IPC"/>
    <x v="0"/>
    <s v="Location 2"/>
    <s v="Michael"/>
  </r>
  <r>
    <x v="27"/>
    <x v="1"/>
    <s v="IPC"/>
    <x v="0"/>
    <s v="Location 3"/>
    <s v="Michael"/>
  </r>
  <r>
    <x v="28"/>
    <x v="1"/>
    <s v="IPC"/>
    <x v="0"/>
    <s v="Location 3"/>
    <s v="Michael"/>
  </r>
  <r>
    <x v="29"/>
    <x v="1"/>
    <s v="IPC"/>
    <x v="0"/>
    <s v="Location 3"/>
    <s v="Michael"/>
  </r>
  <r>
    <x v="30"/>
    <x v="1"/>
    <s v="IPC"/>
    <x v="0"/>
    <s v="Location 3"/>
    <s v="Michael"/>
  </r>
  <r>
    <x v="31"/>
    <x v="1"/>
    <s v="IPC"/>
    <x v="2"/>
    <s v="Location 3"/>
    <s v="Michael"/>
  </r>
  <r>
    <x v="32"/>
    <x v="1"/>
    <s v="IPC"/>
    <x v="2"/>
    <s v="Location 3"/>
    <s v="Michael"/>
  </r>
  <r>
    <x v="33"/>
    <x v="1"/>
    <s v="IPC"/>
    <x v="2"/>
    <s v="Location 3"/>
    <s v="Michael"/>
  </r>
  <r>
    <x v="34"/>
    <x v="1"/>
    <s v="IPC"/>
    <x v="2"/>
    <s v="Location 3"/>
    <s v="Michael"/>
  </r>
  <r>
    <x v="0"/>
    <x v="1"/>
    <s v="IPC"/>
    <x v="2"/>
    <s v="Location 1"/>
    <s v="Michael"/>
  </r>
  <r>
    <x v="2"/>
    <x v="1"/>
    <s v="IPC"/>
    <x v="2"/>
    <s v="Location 1"/>
    <s v="Michael"/>
  </r>
  <r>
    <x v="4"/>
    <x v="1"/>
    <s v="IPC"/>
    <x v="2"/>
    <s v="Location 1"/>
    <s v="Michael"/>
  </r>
  <r>
    <x v="6"/>
    <x v="1"/>
    <s v="IPC"/>
    <x v="2"/>
    <s v="Location 1"/>
    <s v="Michael"/>
  </r>
  <r>
    <x v="8"/>
    <x v="1"/>
    <s v="IPC"/>
    <x v="2"/>
    <s v="Location 1"/>
    <s v="Michael"/>
  </r>
  <r>
    <x v="10"/>
    <x v="1"/>
    <s v="IPC"/>
    <x v="2"/>
    <s v="Location 1"/>
    <s v="Michael"/>
  </r>
  <r>
    <x v="12"/>
    <x v="1"/>
    <s v="IPC"/>
    <x v="2"/>
    <s v="Location 2"/>
    <s v="Michael"/>
  </r>
  <r>
    <x v="14"/>
    <x v="1"/>
    <s v="IPC"/>
    <x v="2"/>
    <s v="Location 2"/>
    <s v="Michael"/>
  </r>
  <r>
    <x v="16"/>
    <x v="1"/>
    <s v="IPC"/>
    <x v="2"/>
    <s v="Location 2"/>
    <s v="Michael"/>
  </r>
  <r>
    <x v="18"/>
    <x v="1"/>
    <s v="IPC"/>
    <x v="2"/>
    <s v="Location 2"/>
    <s v="Michael"/>
  </r>
  <r>
    <x v="20"/>
    <x v="1"/>
    <s v="IPC"/>
    <x v="2"/>
    <s v="Location 2"/>
    <s v="Michael"/>
  </r>
  <r>
    <x v="35"/>
    <x v="1"/>
    <s v="IPC"/>
    <x v="2"/>
    <s v="Location 2"/>
    <s v="Michael"/>
  </r>
  <r>
    <x v="30"/>
    <x v="1"/>
    <s v="IPC"/>
    <x v="2"/>
    <s v="Location 2"/>
    <s v="Michael"/>
  </r>
  <r>
    <x v="36"/>
    <x v="1"/>
    <s v="IPC"/>
    <x v="2"/>
    <s v="Location 2"/>
    <s v="Michael"/>
  </r>
  <r>
    <x v="37"/>
    <x v="1"/>
    <s v="IPC"/>
    <x v="2"/>
    <s v="Location 2"/>
    <s v="Michael"/>
  </r>
  <r>
    <x v="0"/>
    <x v="1"/>
    <s v="IPC"/>
    <x v="0"/>
    <s v="Location 1"/>
    <s v="Michael"/>
  </r>
  <r>
    <x v="0"/>
    <x v="1"/>
    <s v="IPC"/>
    <x v="0"/>
    <s v="Location 1"/>
    <s v="Michael"/>
  </r>
  <r>
    <x v="1"/>
    <x v="1"/>
    <s v="IPC"/>
    <x v="0"/>
    <s v="Location 1"/>
    <s v="Michael"/>
  </r>
  <r>
    <x v="2"/>
    <x v="1"/>
    <s v="IPC"/>
    <x v="0"/>
    <s v="Location 1"/>
    <s v="Michael"/>
  </r>
  <r>
    <x v="3"/>
    <x v="1"/>
    <s v="IPC"/>
    <x v="0"/>
    <s v="Location 1"/>
    <s v="Michael"/>
  </r>
  <r>
    <x v="4"/>
    <x v="1"/>
    <s v="IPC"/>
    <x v="0"/>
    <s v="Location 1"/>
    <s v="Michael"/>
  </r>
  <r>
    <x v="5"/>
    <x v="1"/>
    <s v="IPC"/>
    <x v="0"/>
    <s v="Location 1"/>
    <s v="Michael"/>
  </r>
  <r>
    <x v="6"/>
    <x v="1"/>
    <s v="IPC"/>
    <x v="0"/>
    <s v="Location 1"/>
    <s v="Michael"/>
  </r>
  <r>
    <x v="7"/>
    <x v="1"/>
    <s v="IPC"/>
    <x v="0"/>
    <s v="Location 2"/>
    <s v="Michael"/>
  </r>
  <r>
    <x v="8"/>
    <x v="1"/>
    <s v="IPC"/>
    <x v="1"/>
    <s v="Location 2"/>
    <s v="Michael"/>
  </r>
  <r>
    <x v="9"/>
    <x v="1"/>
    <s v="IPC"/>
    <x v="1"/>
    <s v="Location 2"/>
    <s v="Michael"/>
  </r>
  <r>
    <x v="10"/>
    <x v="1"/>
    <s v="IPC"/>
    <x v="1"/>
    <s v="Location 2"/>
    <s v="Michael"/>
  </r>
  <r>
    <x v="11"/>
    <x v="1"/>
    <s v="IPC"/>
    <x v="1"/>
    <s v="Location 2"/>
    <s v="Michael"/>
  </r>
  <r>
    <x v="12"/>
    <x v="1"/>
    <s v="IPC"/>
    <x v="1"/>
    <s v="Location 2"/>
    <s v="Michael"/>
  </r>
  <r>
    <x v="13"/>
    <x v="1"/>
    <s v="IPC"/>
    <x v="1"/>
    <s v="Location 3"/>
    <s v="Michael"/>
  </r>
  <r>
    <x v="14"/>
    <x v="1"/>
    <s v="IPC"/>
    <x v="1"/>
    <s v="Location 3"/>
    <s v="Michael"/>
  </r>
  <r>
    <x v="15"/>
    <x v="1"/>
    <s v="IPC"/>
    <x v="1"/>
    <s v="Location 3"/>
    <s v="Michael"/>
  </r>
  <r>
    <x v="16"/>
    <x v="1"/>
    <s v="IPC"/>
    <x v="1"/>
    <s v="Location 3"/>
    <s v="Michael"/>
  </r>
  <r>
    <x v="17"/>
    <x v="1"/>
    <s v="IPC"/>
    <x v="1"/>
    <s v="Location 3"/>
    <s v="Michael"/>
  </r>
  <r>
    <x v="18"/>
    <x v="1"/>
    <s v="IPC"/>
    <x v="1"/>
    <s v="Location 3"/>
    <s v="Michael"/>
  </r>
  <r>
    <x v="19"/>
    <x v="1"/>
    <s v="IPC"/>
    <x v="1"/>
    <s v="Location 3"/>
    <s v="Michael"/>
  </r>
  <r>
    <x v="20"/>
    <x v="1"/>
    <s v="IPC"/>
    <x v="1"/>
    <s v="Location 3"/>
    <s v="Michael"/>
  </r>
  <r>
    <x v="0"/>
    <x v="1"/>
    <s v="IPC"/>
    <x v="1"/>
    <s v="Location 1"/>
    <s v="Michael"/>
  </r>
  <r>
    <x v="21"/>
    <x v="1"/>
    <s v="IPC"/>
    <x v="1"/>
    <s v="Location 1"/>
    <s v="Michael"/>
  </r>
  <r>
    <x v="3"/>
    <x v="1"/>
    <s v="IPC"/>
    <x v="1"/>
    <s v="Location 1"/>
    <s v="Michael"/>
  </r>
  <r>
    <x v="22"/>
    <x v="1"/>
    <s v="IPC"/>
    <x v="1"/>
    <s v="Location 1"/>
    <s v="Michael"/>
  </r>
  <r>
    <x v="6"/>
    <x v="1"/>
    <s v="IPC"/>
    <x v="0"/>
    <s v="Location 1"/>
    <s v="Michael"/>
  </r>
  <r>
    <x v="23"/>
    <x v="1"/>
    <s v="IPC"/>
    <x v="0"/>
    <s v="Location 1"/>
    <s v="Michael"/>
  </r>
  <r>
    <x v="9"/>
    <x v="1"/>
    <s v="IPC"/>
    <x v="0"/>
    <s v="Location 1"/>
    <s v="Michael"/>
  </r>
  <r>
    <x v="24"/>
    <x v="1"/>
    <s v="IPC"/>
    <x v="0"/>
    <s v="Location 2"/>
    <s v="Michael"/>
  </r>
  <r>
    <x v="12"/>
    <x v="1"/>
    <s v="IPC"/>
    <x v="0"/>
    <s v="Location 2"/>
    <s v="Michael"/>
  </r>
  <r>
    <x v="25"/>
    <x v="1"/>
    <s v="IPC"/>
    <x v="0"/>
    <s v="Location 2"/>
    <s v="Michael"/>
  </r>
  <r>
    <x v="15"/>
    <x v="1"/>
    <s v="IPC"/>
    <x v="0"/>
    <s v="Location 2"/>
    <s v="Michael"/>
  </r>
  <r>
    <x v="26"/>
    <x v="1"/>
    <s v="IPC"/>
    <x v="0"/>
    <s v="Location 2"/>
    <s v="Michael"/>
  </r>
  <r>
    <x v="18"/>
    <x v="1"/>
    <s v="IPC"/>
    <x v="0"/>
    <s v="Location 2"/>
    <s v="Michael"/>
  </r>
  <r>
    <x v="27"/>
    <x v="1"/>
    <s v="IPC"/>
    <x v="0"/>
    <s v="Location 3"/>
    <s v="Michael"/>
  </r>
  <r>
    <x v="28"/>
    <x v="1"/>
    <s v="IPC"/>
    <x v="0"/>
    <s v="Location 3"/>
    <s v="Michael"/>
  </r>
  <r>
    <x v="29"/>
    <x v="1"/>
    <s v="IPC"/>
    <x v="2"/>
    <s v="Location 3"/>
    <s v="Michael"/>
  </r>
  <r>
    <x v="30"/>
    <x v="1"/>
    <s v="IPC"/>
    <x v="2"/>
    <s v="Location 3"/>
    <s v="Michael"/>
  </r>
  <r>
    <x v="31"/>
    <x v="1"/>
    <s v="IPC"/>
    <x v="2"/>
    <s v="Location 3"/>
    <s v="Michael"/>
  </r>
  <r>
    <x v="32"/>
    <x v="1"/>
    <s v="IPC"/>
    <x v="2"/>
    <s v="Location 3"/>
    <s v="Michael"/>
  </r>
  <r>
    <x v="33"/>
    <x v="1"/>
    <s v="IPC"/>
    <x v="2"/>
    <s v="Location 3"/>
    <s v="Michael"/>
  </r>
  <r>
    <x v="34"/>
    <x v="1"/>
    <s v="IPC"/>
    <x v="2"/>
    <s v="Location 3"/>
    <s v="Michael"/>
  </r>
  <r>
    <x v="0"/>
    <x v="1"/>
    <s v="IPC"/>
    <x v="2"/>
    <s v="Location 1"/>
    <s v="Michael"/>
  </r>
  <r>
    <x v="2"/>
    <x v="1"/>
    <s v="IPC"/>
    <x v="2"/>
    <s v="Location 1"/>
    <s v="Michael"/>
  </r>
  <r>
    <x v="4"/>
    <x v="1"/>
    <s v="IPC"/>
    <x v="2"/>
    <s v="Location 1"/>
    <s v="Michael"/>
  </r>
  <r>
    <x v="6"/>
    <x v="1"/>
    <s v="IPC"/>
    <x v="2"/>
    <s v="Location 1"/>
    <s v="Michael"/>
  </r>
  <r>
    <x v="8"/>
    <x v="1"/>
    <s v="IPC"/>
    <x v="2"/>
    <s v="Location 1"/>
    <s v="Michael"/>
  </r>
  <r>
    <x v="10"/>
    <x v="1"/>
    <s v="IPC"/>
    <x v="2"/>
    <s v="Location 1"/>
    <s v="Michael"/>
  </r>
  <r>
    <x v="12"/>
    <x v="1"/>
    <s v="IPC"/>
    <x v="2"/>
    <s v="Location 2"/>
    <s v="Michael"/>
  </r>
  <r>
    <x v="14"/>
    <x v="1"/>
    <s v="IPC"/>
    <x v="2"/>
    <s v="Location 2"/>
    <s v="Michael"/>
  </r>
  <r>
    <x v="16"/>
    <x v="1"/>
    <s v="IPC"/>
    <x v="2"/>
    <s v="Location 2"/>
    <s v="Michael"/>
  </r>
  <r>
    <x v="18"/>
    <x v="1"/>
    <s v="IPC"/>
    <x v="2"/>
    <s v="Location 2"/>
    <s v="Michael"/>
  </r>
  <r>
    <x v="20"/>
    <x v="1"/>
    <s v="IPC"/>
    <x v="2"/>
    <s v="Location 2"/>
    <s v="Michael"/>
  </r>
  <r>
    <x v="35"/>
    <x v="1"/>
    <s v="IPC"/>
    <x v="2"/>
    <s v="Location 2"/>
    <s v="Michael"/>
  </r>
  <r>
    <x v="30"/>
    <x v="1"/>
    <s v="IPC"/>
    <x v="2"/>
    <s v="Location 2"/>
    <s v="Michael"/>
  </r>
  <r>
    <x v="36"/>
    <x v="1"/>
    <s v="IPC"/>
    <x v="2"/>
    <s v="Location 2"/>
    <s v="Michael"/>
  </r>
  <r>
    <x v="37"/>
    <x v="1"/>
    <s v="IPC"/>
    <x v="2"/>
    <s v="Location 2"/>
    <s v="Michael"/>
  </r>
  <r>
    <x v="0"/>
    <x v="1"/>
    <s v="IPC"/>
    <x v="2"/>
    <s v="Location 1"/>
    <s v="Michael"/>
  </r>
  <r>
    <x v="0"/>
    <x v="0"/>
    <s v="IPC"/>
    <x v="0"/>
    <s v="Location 1"/>
    <s v="Michael"/>
  </r>
  <r>
    <x v="1"/>
    <x v="0"/>
    <s v="IPC"/>
    <x v="0"/>
    <s v="Location 1"/>
    <s v="Michael"/>
  </r>
  <r>
    <x v="2"/>
    <x v="0"/>
    <s v="IPC"/>
    <x v="0"/>
    <s v="Location 1"/>
    <s v="Michael"/>
  </r>
  <r>
    <x v="3"/>
    <x v="0"/>
    <s v="IPC"/>
    <x v="0"/>
    <s v="Location 1"/>
    <s v="Michael"/>
  </r>
  <r>
    <x v="4"/>
    <x v="0"/>
    <s v="IPC"/>
    <x v="0"/>
    <s v="Location 1"/>
    <s v="Michael"/>
  </r>
  <r>
    <x v="5"/>
    <x v="0"/>
    <s v="IPC"/>
    <x v="0"/>
    <s v="Location 1"/>
    <s v="Michael"/>
  </r>
  <r>
    <x v="6"/>
    <x v="0"/>
    <s v="IPC"/>
    <x v="0"/>
    <s v="Location 1"/>
    <s v="Michael"/>
  </r>
  <r>
    <x v="7"/>
    <x v="0"/>
    <s v="IPC"/>
    <x v="0"/>
    <s v="Location 2"/>
    <s v="Michael"/>
  </r>
  <r>
    <x v="8"/>
    <x v="0"/>
    <s v="IPC"/>
    <x v="0"/>
    <s v="Location 2"/>
    <s v="Michael"/>
  </r>
  <r>
    <x v="9"/>
    <x v="0"/>
    <s v="IPC"/>
    <x v="0"/>
    <s v="Location 2"/>
    <s v="Michael"/>
  </r>
  <r>
    <x v="10"/>
    <x v="0"/>
    <s v="IPC"/>
    <x v="0"/>
    <s v="Location 2"/>
    <s v="Michael"/>
  </r>
  <r>
    <x v="11"/>
    <x v="0"/>
    <s v="IPC"/>
    <x v="0"/>
    <s v="Location 2"/>
    <s v="Michael"/>
  </r>
  <r>
    <x v="12"/>
    <x v="0"/>
    <s v="IPC"/>
    <x v="0"/>
    <s v="Location 2"/>
    <s v="Michael"/>
  </r>
  <r>
    <x v="13"/>
    <x v="0"/>
    <s v="IPC"/>
    <x v="0"/>
    <s v="Location 3"/>
    <s v="Michael"/>
  </r>
  <r>
    <x v="14"/>
    <x v="0"/>
    <s v="IPC"/>
    <x v="0"/>
    <s v="Location 3"/>
    <s v="Michael"/>
  </r>
  <r>
    <x v="15"/>
    <x v="0"/>
    <s v="IPC"/>
    <x v="0"/>
    <s v="Location 3"/>
    <s v="Michael"/>
  </r>
  <r>
    <x v="16"/>
    <x v="0"/>
    <s v="IPC"/>
    <x v="0"/>
    <s v="Location 3"/>
    <s v="Michael"/>
  </r>
  <r>
    <x v="17"/>
    <x v="0"/>
    <s v="IPC"/>
    <x v="0"/>
    <s v="Location 3"/>
    <s v="Michael"/>
  </r>
  <r>
    <x v="18"/>
    <x v="0"/>
    <s v="IPC"/>
    <x v="0"/>
    <s v="Location 3"/>
    <s v="Michael"/>
  </r>
  <r>
    <x v="19"/>
    <x v="0"/>
    <s v="IPC"/>
    <x v="0"/>
    <s v="Location 3"/>
    <s v="Michael"/>
  </r>
  <r>
    <x v="20"/>
    <x v="0"/>
    <s v="IPC"/>
    <x v="0"/>
    <s v="Location 3"/>
    <s v="Michael"/>
  </r>
  <r>
    <x v="0"/>
    <x v="0"/>
    <s v="IPC"/>
    <x v="1"/>
    <s v="Location 1"/>
    <s v="Michael"/>
  </r>
  <r>
    <x v="21"/>
    <x v="0"/>
    <s v="IPC"/>
    <x v="1"/>
    <s v="Location 1"/>
    <s v="Michael"/>
  </r>
  <r>
    <x v="3"/>
    <x v="0"/>
    <s v="IPC"/>
    <x v="1"/>
    <s v="Location 1"/>
    <s v="Michael"/>
  </r>
  <r>
    <x v="22"/>
    <x v="0"/>
    <s v="IPC"/>
    <x v="1"/>
    <s v="Location 1"/>
    <s v="Michael"/>
  </r>
  <r>
    <x v="6"/>
    <x v="0"/>
    <s v="IPC"/>
    <x v="1"/>
    <s v="Location 1"/>
    <s v="Michael"/>
  </r>
  <r>
    <x v="23"/>
    <x v="0"/>
    <s v="IPC"/>
    <x v="1"/>
    <s v="Location 1"/>
    <s v="Michael"/>
  </r>
  <r>
    <x v="9"/>
    <x v="0"/>
    <s v="IPC"/>
    <x v="1"/>
    <s v="Location 1"/>
    <s v="Michael"/>
  </r>
  <r>
    <x v="24"/>
    <x v="0"/>
    <s v="IPC"/>
    <x v="1"/>
    <s v="Location 2"/>
    <s v="Michael"/>
  </r>
  <r>
    <x v="12"/>
    <x v="0"/>
    <s v="IPC"/>
    <x v="1"/>
    <s v="Location 2"/>
    <s v="Michael"/>
  </r>
  <r>
    <x v="25"/>
    <x v="0"/>
    <s v="IPC"/>
    <x v="1"/>
    <s v="Location 2"/>
    <s v="Michael"/>
  </r>
  <r>
    <x v="15"/>
    <x v="0"/>
    <s v="IPC"/>
    <x v="1"/>
    <s v="Location 2"/>
    <s v="Michael"/>
  </r>
  <r>
    <x v="26"/>
    <x v="0"/>
    <s v="IPC"/>
    <x v="1"/>
    <s v="Location 2"/>
    <s v="Michael"/>
  </r>
  <r>
    <x v="18"/>
    <x v="0"/>
    <s v="IPC"/>
    <x v="1"/>
    <s v="Location 2"/>
    <s v="Michael"/>
  </r>
  <r>
    <x v="27"/>
    <x v="0"/>
    <s v="IPC"/>
    <x v="1"/>
    <s v="Location 3"/>
    <s v="Michael"/>
  </r>
  <r>
    <x v="28"/>
    <x v="0"/>
    <s v="IPC"/>
    <x v="1"/>
    <s v="Location 3"/>
    <s v="Michael"/>
  </r>
  <r>
    <x v="29"/>
    <x v="0"/>
    <s v="IPC"/>
    <x v="1"/>
    <s v="Location 3"/>
    <s v="Michael"/>
  </r>
  <r>
    <x v="30"/>
    <x v="0"/>
    <s v="IPC"/>
    <x v="1"/>
    <s v="Location 3"/>
    <s v="Michael"/>
  </r>
  <r>
    <x v="31"/>
    <x v="0"/>
    <s v="IPC"/>
    <x v="1"/>
    <s v="Location 3"/>
    <s v="Michael"/>
  </r>
  <r>
    <x v="32"/>
    <x v="0"/>
    <s v="IPC"/>
    <x v="1"/>
    <s v="Location 3"/>
    <s v="Michael"/>
  </r>
  <r>
    <x v="33"/>
    <x v="0"/>
    <s v="IPC"/>
    <x v="1"/>
    <s v="Location 3"/>
    <s v="Michael"/>
  </r>
  <r>
    <x v="34"/>
    <x v="0"/>
    <s v="IPC"/>
    <x v="1"/>
    <s v="Location 3"/>
    <s v="Michael"/>
  </r>
  <r>
    <x v="0"/>
    <x v="0"/>
    <s v="IPC"/>
    <x v="2"/>
    <s v="Location 1"/>
    <s v="Michael"/>
  </r>
  <r>
    <x v="2"/>
    <x v="0"/>
    <s v="IPC"/>
    <x v="2"/>
    <s v="Location 1"/>
    <s v="Michael"/>
  </r>
  <r>
    <x v="4"/>
    <x v="0"/>
    <s v="IPC"/>
    <x v="2"/>
    <s v="Location 1"/>
    <s v="Michael"/>
  </r>
  <r>
    <x v="6"/>
    <x v="0"/>
    <s v="IPC"/>
    <x v="2"/>
    <s v="Location 1"/>
    <s v="Michael"/>
  </r>
  <r>
    <x v="8"/>
    <x v="0"/>
    <s v="IPC"/>
    <x v="2"/>
    <s v="Location 1"/>
    <s v="Michael"/>
  </r>
  <r>
    <x v="10"/>
    <x v="0"/>
    <s v="IPC"/>
    <x v="2"/>
    <s v="Location 1"/>
    <s v="Michael"/>
  </r>
  <r>
    <x v="12"/>
    <x v="0"/>
    <s v="IPC"/>
    <x v="2"/>
    <s v="Location 2"/>
    <s v="Michael"/>
  </r>
  <r>
    <x v="14"/>
    <x v="0"/>
    <s v="IPC"/>
    <x v="2"/>
    <s v="Location 2"/>
    <s v="Michael"/>
  </r>
  <r>
    <x v="16"/>
    <x v="0"/>
    <s v="IPC"/>
    <x v="2"/>
    <s v="Location 2"/>
    <s v="Michael"/>
  </r>
  <r>
    <x v="18"/>
    <x v="0"/>
    <s v="IPC"/>
    <x v="2"/>
    <s v="Location 2"/>
    <s v="Michael"/>
  </r>
  <r>
    <x v="20"/>
    <x v="0"/>
    <s v="IPC"/>
    <x v="2"/>
    <s v="Location 2"/>
    <s v="Michael"/>
  </r>
  <r>
    <x v="35"/>
    <x v="0"/>
    <s v="IPC"/>
    <x v="2"/>
    <s v="Location 2"/>
    <s v="Michael"/>
  </r>
  <r>
    <x v="30"/>
    <x v="0"/>
    <s v="IPC"/>
    <x v="2"/>
    <s v="Location 2"/>
    <s v="Michael"/>
  </r>
  <r>
    <x v="36"/>
    <x v="0"/>
    <s v="IPC"/>
    <x v="2"/>
    <s v="Location 2"/>
    <s v="Michael"/>
  </r>
  <r>
    <x v="37"/>
    <x v="0"/>
    <s v="IPC"/>
    <x v="2"/>
    <s v="Location 2"/>
    <s v="Michael"/>
  </r>
  <r>
    <x v="0"/>
    <x v="0"/>
    <s v="IPC"/>
    <x v="0"/>
    <s v="Location 1"/>
    <s v="Michael"/>
  </r>
  <r>
    <x v="0"/>
    <x v="0"/>
    <s v="IPC"/>
    <x v="0"/>
    <s v="Location 1"/>
    <s v="Michael"/>
  </r>
  <r>
    <x v="1"/>
    <x v="0"/>
    <s v="IPC"/>
    <x v="0"/>
    <s v="Location 1"/>
    <s v="Michael"/>
  </r>
  <r>
    <x v="2"/>
    <x v="0"/>
    <s v="IPC"/>
    <x v="0"/>
    <s v="Location 1"/>
    <s v="Michael"/>
  </r>
  <r>
    <x v="3"/>
    <x v="0"/>
    <s v="IPC"/>
    <x v="0"/>
    <s v="Location 1"/>
    <s v="Michael"/>
  </r>
  <r>
    <x v="4"/>
    <x v="0"/>
    <s v="IPC"/>
    <x v="0"/>
    <s v="Location 1"/>
    <s v="Michael"/>
  </r>
  <r>
    <x v="5"/>
    <x v="0"/>
    <s v="IPC"/>
    <x v="0"/>
    <s v="Location 1"/>
    <s v="Michael"/>
  </r>
  <r>
    <x v="6"/>
    <x v="0"/>
    <s v="IPC"/>
    <x v="0"/>
    <s v="Location 1"/>
    <s v="Michael"/>
  </r>
  <r>
    <x v="7"/>
    <x v="0"/>
    <s v="IPC"/>
    <x v="0"/>
    <s v="Location 2"/>
    <s v="Michael"/>
  </r>
  <r>
    <x v="8"/>
    <x v="0"/>
    <s v="IPC"/>
    <x v="1"/>
    <s v="Location 2"/>
    <s v="Michael"/>
  </r>
  <r>
    <x v="9"/>
    <x v="0"/>
    <s v="IPC"/>
    <x v="1"/>
    <s v="Location 2"/>
    <s v="Michael"/>
  </r>
  <r>
    <x v="10"/>
    <x v="0"/>
    <s v="IPC"/>
    <x v="1"/>
    <s v="Location 2"/>
    <s v="Michael"/>
  </r>
  <r>
    <x v="11"/>
    <x v="0"/>
    <s v="IPC"/>
    <x v="1"/>
    <s v="Location 2"/>
    <s v="Michael"/>
  </r>
  <r>
    <x v="12"/>
    <x v="0"/>
    <s v="IPC"/>
    <x v="1"/>
    <s v="Location 2"/>
    <s v="Michael"/>
  </r>
  <r>
    <x v="13"/>
    <x v="0"/>
    <s v="IPC"/>
    <x v="1"/>
    <s v="Location 3"/>
    <s v="Michael"/>
  </r>
  <r>
    <x v="14"/>
    <x v="0"/>
    <s v="IPC"/>
    <x v="1"/>
    <s v="Location 3"/>
    <s v="Michael"/>
  </r>
  <r>
    <x v="15"/>
    <x v="0"/>
    <s v="IPC"/>
    <x v="1"/>
    <s v="Location 3"/>
    <s v="Michael"/>
  </r>
  <r>
    <x v="16"/>
    <x v="0"/>
    <s v="IPC"/>
    <x v="1"/>
    <s v="Location 3"/>
    <s v="Michael"/>
  </r>
  <r>
    <x v="17"/>
    <x v="0"/>
    <s v="IPC"/>
    <x v="1"/>
    <s v="Location 3"/>
    <s v="Michael"/>
  </r>
  <r>
    <x v="18"/>
    <x v="0"/>
    <s v="IPC"/>
    <x v="1"/>
    <s v="Location 3"/>
    <s v="Michael"/>
  </r>
  <r>
    <x v="19"/>
    <x v="0"/>
    <s v="IPC"/>
    <x v="1"/>
    <s v="Location 3"/>
    <s v="Michael"/>
  </r>
  <r>
    <x v="20"/>
    <x v="0"/>
    <s v="IPC"/>
    <x v="1"/>
    <s v="Location 3"/>
    <s v="Michael"/>
  </r>
  <r>
    <x v="0"/>
    <x v="0"/>
    <s v="IPC"/>
    <x v="1"/>
    <s v="Location 1"/>
    <s v="Michael"/>
  </r>
  <r>
    <x v="21"/>
    <x v="0"/>
    <s v="IPC"/>
    <x v="1"/>
    <s v="Location 1"/>
    <s v="Michael"/>
  </r>
  <r>
    <x v="3"/>
    <x v="0"/>
    <s v="IPC"/>
    <x v="1"/>
    <s v="Location 1"/>
    <s v="Michael"/>
  </r>
  <r>
    <x v="22"/>
    <x v="0"/>
    <s v="IPC"/>
    <x v="1"/>
    <s v="Location 1"/>
    <s v="Michael"/>
  </r>
  <r>
    <x v="6"/>
    <x v="0"/>
    <s v="IPC"/>
    <x v="0"/>
    <s v="Location 1"/>
    <s v="Michael"/>
  </r>
  <r>
    <x v="23"/>
    <x v="0"/>
    <s v="IPC"/>
    <x v="0"/>
    <s v="Location 1"/>
    <s v="Michael"/>
  </r>
  <r>
    <x v="9"/>
    <x v="0"/>
    <s v="IPC"/>
    <x v="0"/>
    <s v="Location 1"/>
    <s v="Michael"/>
  </r>
  <r>
    <x v="24"/>
    <x v="0"/>
    <s v="IPC"/>
    <x v="0"/>
    <s v="Location 2"/>
    <s v="Michael"/>
  </r>
  <r>
    <x v="12"/>
    <x v="0"/>
    <s v="IPC"/>
    <x v="0"/>
    <s v="Location 2"/>
    <s v="Michael"/>
  </r>
  <r>
    <x v="25"/>
    <x v="0"/>
    <s v="IPC"/>
    <x v="0"/>
    <s v="Location 2"/>
    <s v="Michael"/>
  </r>
  <r>
    <x v="15"/>
    <x v="0"/>
    <s v="IPC"/>
    <x v="0"/>
    <s v="Location 2"/>
    <s v="Michael"/>
  </r>
  <r>
    <x v="26"/>
    <x v="0"/>
    <s v="IPC"/>
    <x v="0"/>
    <s v="Location 2"/>
    <s v="Michael"/>
  </r>
  <r>
    <x v="18"/>
    <x v="0"/>
    <s v="IPC"/>
    <x v="0"/>
    <s v="Location 2"/>
    <s v="Michael"/>
  </r>
  <r>
    <x v="27"/>
    <x v="0"/>
    <s v="IPC"/>
    <x v="0"/>
    <s v="Location 3"/>
    <s v="Michael"/>
  </r>
  <r>
    <x v="28"/>
    <x v="0"/>
    <s v="IPC"/>
    <x v="0"/>
    <s v="Location 3"/>
    <s v="Michael"/>
  </r>
  <r>
    <x v="29"/>
    <x v="0"/>
    <s v="IPC"/>
    <x v="2"/>
    <s v="Location 3"/>
    <s v="Michael"/>
  </r>
  <r>
    <x v="30"/>
    <x v="0"/>
    <s v="IPC"/>
    <x v="2"/>
    <s v="Location 3"/>
    <s v="Michael"/>
  </r>
  <r>
    <x v="31"/>
    <x v="0"/>
    <s v="IPC"/>
    <x v="2"/>
    <s v="Location 3"/>
    <s v="Michael"/>
  </r>
  <r>
    <x v="32"/>
    <x v="0"/>
    <s v="IPC"/>
    <x v="2"/>
    <s v="Location 3"/>
    <s v="Michael"/>
  </r>
  <r>
    <x v="33"/>
    <x v="0"/>
    <s v="IPC"/>
    <x v="2"/>
    <s v="Location 3"/>
    <s v="Michael"/>
  </r>
  <r>
    <x v="34"/>
    <x v="0"/>
    <s v="IPC"/>
    <x v="2"/>
    <s v="Location 3"/>
    <s v="Michael"/>
  </r>
  <r>
    <x v="0"/>
    <x v="0"/>
    <s v="IPC"/>
    <x v="2"/>
    <s v="Location 1"/>
    <s v="Michael"/>
  </r>
  <r>
    <x v="2"/>
    <x v="0"/>
    <s v="IPC"/>
    <x v="2"/>
    <s v="Location 1"/>
    <s v="Michael"/>
  </r>
  <r>
    <x v="4"/>
    <x v="0"/>
    <s v="IPC"/>
    <x v="2"/>
    <s v="Location 1"/>
    <s v="Michael"/>
  </r>
  <r>
    <x v="6"/>
    <x v="0"/>
    <s v="IPC"/>
    <x v="2"/>
    <s v="Location 1"/>
    <s v="Michael"/>
  </r>
  <r>
    <x v="8"/>
    <x v="0"/>
    <s v="IPC"/>
    <x v="2"/>
    <s v="Location 1"/>
    <s v="Michael"/>
  </r>
  <r>
    <x v="10"/>
    <x v="0"/>
    <s v="IPC"/>
    <x v="2"/>
    <s v="Location 1"/>
    <s v="Michael"/>
  </r>
  <r>
    <x v="12"/>
    <x v="0"/>
    <s v="IPC"/>
    <x v="2"/>
    <s v="Location 2"/>
    <s v="Michael"/>
  </r>
  <r>
    <x v="14"/>
    <x v="0"/>
    <s v="IPC"/>
    <x v="2"/>
    <s v="Location 2"/>
    <s v="Michael"/>
  </r>
  <r>
    <x v="16"/>
    <x v="0"/>
    <s v="IPC"/>
    <x v="2"/>
    <s v="Location 2"/>
    <s v="Michael"/>
  </r>
  <r>
    <x v="18"/>
    <x v="0"/>
    <s v="IPC"/>
    <x v="2"/>
    <s v="Location 2"/>
    <s v="Michael"/>
  </r>
  <r>
    <x v="20"/>
    <x v="0"/>
    <s v="IPC"/>
    <x v="2"/>
    <s v="Location 2"/>
    <s v="Michael"/>
  </r>
  <r>
    <x v="35"/>
    <x v="0"/>
    <s v="IPC"/>
    <x v="2"/>
    <s v="Location 2"/>
    <s v="Michael"/>
  </r>
  <r>
    <x v="30"/>
    <x v="0"/>
    <s v="IPC"/>
    <x v="2"/>
    <s v="Location 2"/>
    <s v="Michael"/>
  </r>
  <r>
    <x v="36"/>
    <x v="0"/>
    <s v="IPC"/>
    <x v="2"/>
    <s v="Location 2"/>
    <s v="Michael"/>
  </r>
  <r>
    <x v="37"/>
    <x v="0"/>
    <s v="IPC"/>
    <x v="2"/>
    <s v="Location 2"/>
    <s v="Michael"/>
  </r>
  <r>
    <x v="0"/>
    <x v="0"/>
    <s v="IPC"/>
    <x v="2"/>
    <s v="Location 1"/>
    <s v="Michael"/>
  </r>
  <r>
    <x v="0"/>
    <x v="1"/>
    <s v="IPC"/>
    <x v="1"/>
    <s v="Location 1"/>
    <s v="Michael"/>
  </r>
  <r>
    <x v="1"/>
    <x v="1"/>
    <s v="IPC"/>
    <x v="1"/>
    <s v="Location 1"/>
    <s v="Michael"/>
  </r>
  <r>
    <x v="2"/>
    <x v="1"/>
    <s v="IPC"/>
    <x v="1"/>
    <s v="Location 1"/>
    <s v="Michael"/>
  </r>
  <r>
    <x v="3"/>
    <x v="1"/>
    <s v="IPC"/>
    <x v="1"/>
    <s v="Location 1"/>
    <s v="Michael"/>
  </r>
  <r>
    <x v="4"/>
    <x v="1"/>
    <s v="IPC"/>
    <x v="1"/>
    <s v="Location 1"/>
    <s v="Michael"/>
  </r>
  <r>
    <x v="5"/>
    <x v="1"/>
    <s v="IPC"/>
    <x v="1"/>
    <s v="Location 1"/>
    <s v="Michael"/>
  </r>
  <r>
    <x v="6"/>
    <x v="1"/>
    <s v="IPC"/>
    <x v="1"/>
    <s v="Location 1"/>
    <s v="Michael"/>
  </r>
  <r>
    <x v="7"/>
    <x v="1"/>
    <s v="IPC"/>
    <x v="1"/>
    <s v="Location 2"/>
    <s v="Michael"/>
  </r>
  <r>
    <x v="8"/>
    <x v="1"/>
    <s v="IPC"/>
    <x v="1"/>
    <s v="Location 2"/>
    <s v="Michael"/>
  </r>
  <r>
    <x v="9"/>
    <x v="1"/>
    <s v="IPC"/>
    <x v="1"/>
    <s v="Location 2"/>
    <s v="Michael"/>
  </r>
  <r>
    <x v="10"/>
    <x v="1"/>
    <s v="IPC"/>
    <x v="1"/>
    <s v="Location 2"/>
    <s v="Michael"/>
  </r>
  <r>
    <x v="11"/>
    <x v="1"/>
    <s v="IPC"/>
    <x v="1"/>
    <s v="Location 2"/>
    <s v="Michael"/>
  </r>
  <r>
    <x v="12"/>
    <x v="1"/>
    <s v="IPC"/>
    <x v="1"/>
    <s v="Location 2"/>
    <s v="Michael"/>
  </r>
  <r>
    <x v="13"/>
    <x v="1"/>
    <s v="IPC"/>
    <x v="1"/>
    <s v="Location 3"/>
    <s v="Michael"/>
  </r>
  <r>
    <x v="14"/>
    <x v="1"/>
    <s v="IPC"/>
    <x v="1"/>
    <s v="Location 3"/>
    <s v="Michael"/>
  </r>
  <r>
    <x v="15"/>
    <x v="1"/>
    <s v="IPC"/>
    <x v="1"/>
    <s v="Location 3"/>
    <s v="Michael"/>
  </r>
  <r>
    <x v="16"/>
    <x v="1"/>
    <s v="IPC"/>
    <x v="0"/>
    <s v="Location 3"/>
    <s v="Michael"/>
  </r>
  <r>
    <x v="17"/>
    <x v="1"/>
    <s v="IPC"/>
    <x v="0"/>
    <s v="Location 3"/>
    <s v="Michael"/>
  </r>
  <r>
    <x v="18"/>
    <x v="1"/>
    <s v="IPC"/>
    <x v="0"/>
    <s v="Location 3"/>
    <s v="Michael"/>
  </r>
  <r>
    <x v="19"/>
    <x v="1"/>
    <s v="IPC"/>
    <x v="0"/>
    <s v="Location 3"/>
    <s v="Michael"/>
  </r>
  <r>
    <x v="20"/>
    <x v="1"/>
    <s v="IPC"/>
    <x v="0"/>
    <s v="Location 3"/>
    <s v="Michael"/>
  </r>
  <r>
    <x v="0"/>
    <x v="1"/>
    <s v="IPC"/>
    <x v="0"/>
    <s v="Location 1"/>
    <s v="Michael"/>
  </r>
  <r>
    <x v="21"/>
    <x v="1"/>
    <s v="IPC"/>
    <x v="0"/>
    <s v="Location 1"/>
    <s v="Michael"/>
  </r>
  <r>
    <x v="3"/>
    <x v="1"/>
    <s v="IPC"/>
    <x v="0"/>
    <s v="Location 1"/>
    <s v="Michael"/>
  </r>
  <r>
    <x v="22"/>
    <x v="1"/>
    <s v="IPC"/>
    <x v="0"/>
    <s v="Location 1"/>
    <s v="Michael"/>
  </r>
  <r>
    <x v="6"/>
    <x v="1"/>
    <s v="IPC"/>
    <x v="0"/>
    <s v="Location 1"/>
    <s v="Michael"/>
  </r>
  <r>
    <x v="23"/>
    <x v="1"/>
    <s v="IPC"/>
    <x v="0"/>
    <s v="Location 1"/>
    <s v="Michael"/>
  </r>
  <r>
    <x v="9"/>
    <x v="1"/>
    <s v="IPC"/>
    <x v="0"/>
    <s v="Location 1"/>
    <s v="Michael"/>
  </r>
  <r>
    <x v="24"/>
    <x v="1"/>
    <s v="IPC"/>
    <x v="0"/>
    <s v="Location 2"/>
    <s v="Michael"/>
  </r>
  <r>
    <x v="12"/>
    <x v="1"/>
    <s v="IPC"/>
    <x v="0"/>
    <s v="Location 2"/>
    <s v="Michael"/>
  </r>
  <r>
    <x v="25"/>
    <x v="1"/>
    <s v="IPC"/>
    <x v="0"/>
    <s v="Location 2"/>
    <s v="Michael"/>
  </r>
  <r>
    <x v="15"/>
    <x v="1"/>
    <s v="IPC"/>
    <x v="0"/>
    <s v="Location 2"/>
    <s v="Michael"/>
  </r>
  <r>
    <x v="26"/>
    <x v="1"/>
    <s v="IPC"/>
    <x v="0"/>
    <s v="Location 2"/>
    <s v="Michael"/>
  </r>
  <r>
    <x v="18"/>
    <x v="1"/>
    <s v="IPC"/>
    <x v="0"/>
    <s v="Location 2"/>
    <s v="Michael"/>
  </r>
  <r>
    <x v="27"/>
    <x v="1"/>
    <s v="IPC"/>
    <x v="0"/>
    <s v="Location 3"/>
    <s v="Michael"/>
  </r>
  <r>
    <x v="28"/>
    <x v="1"/>
    <s v="IPC"/>
    <x v="0"/>
    <s v="Location 3"/>
    <s v="Michael"/>
  </r>
  <r>
    <x v="29"/>
    <x v="1"/>
    <s v="IPC"/>
    <x v="0"/>
    <s v="Location 3"/>
    <s v="Michael"/>
  </r>
  <r>
    <x v="30"/>
    <x v="1"/>
    <s v="IPC"/>
    <x v="0"/>
    <s v="Location 3"/>
    <s v="Michael"/>
  </r>
  <r>
    <x v="31"/>
    <x v="1"/>
    <s v="IPC"/>
    <x v="2"/>
    <s v="Location 3"/>
    <s v="Michael"/>
  </r>
  <r>
    <x v="32"/>
    <x v="1"/>
    <s v="IPC"/>
    <x v="2"/>
    <s v="Location 3"/>
    <s v="Michael"/>
  </r>
  <r>
    <x v="33"/>
    <x v="1"/>
    <s v="IPC"/>
    <x v="2"/>
    <s v="Location 3"/>
    <s v="Michael"/>
  </r>
  <r>
    <x v="34"/>
    <x v="1"/>
    <s v="IPC"/>
    <x v="2"/>
    <s v="Location 3"/>
    <s v="Michael"/>
  </r>
  <r>
    <x v="0"/>
    <x v="1"/>
    <s v="IPC"/>
    <x v="2"/>
    <s v="Location 1"/>
    <s v="Michael"/>
  </r>
  <r>
    <x v="2"/>
    <x v="1"/>
    <s v="IPC"/>
    <x v="2"/>
    <s v="Location 1"/>
    <s v="Michael"/>
  </r>
  <r>
    <x v="4"/>
    <x v="1"/>
    <s v="IPC"/>
    <x v="2"/>
    <s v="Location 1"/>
    <s v="Michael"/>
  </r>
  <r>
    <x v="6"/>
    <x v="1"/>
    <s v="IPC"/>
    <x v="2"/>
    <s v="Location 1"/>
    <s v="Michael"/>
  </r>
  <r>
    <x v="8"/>
    <x v="1"/>
    <s v="IPC"/>
    <x v="2"/>
    <s v="Location 1"/>
    <s v="Michael"/>
  </r>
  <r>
    <x v="10"/>
    <x v="1"/>
    <s v="IPC"/>
    <x v="2"/>
    <s v="Location 1"/>
    <s v="Michael"/>
  </r>
  <r>
    <x v="12"/>
    <x v="1"/>
    <s v="IPC"/>
    <x v="2"/>
    <s v="Location 2"/>
    <s v="Michael"/>
  </r>
  <r>
    <x v="14"/>
    <x v="1"/>
    <s v="IPC"/>
    <x v="2"/>
    <s v="Location 2"/>
    <s v="Michael"/>
  </r>
  <r>
    <x v="16"/>
    <x v="1"/>
    <s v="IPC"/>
    <x v="2"/>
    <s v="Location 2"/>
    <s v="Michael"/>
  </r>
  <r>
    <x v="18"/>
    <x v="1"/>
    <s v="IPC"/>
    <x v="2"/>
    <s v="Location 2"/>
    <s v="Michael"/>
  </r>
  <r>
    <x v="20"/>
    <x v="1"/>
    <s v="IPC"/>
    <x v="2"/>
    <s v="Location 2"/>
    <s v="Michael"/>
  </r>
  <r>
    <x v="35"/>
    <x v="1"/>
    <s v="IPC"/>
    <x v="2"/>
    <s v="Location 2"/>
    <s v="Michael"/>
  </r>
  <r>
    <x v="30"/>
    <x v="1"/>
    <s v="IPC"/>
    <x v="2"/>
    <s v="Location 2"/>
    <s v="Michael"/>
  </r>
  <r>
    <x v="36"/>
    <x v="1"/>
    <s v="IPC"/>
    <x v="2"/>
    <s v="Location 2"/>
    <s v="Michael"/>
  </r>
  <r>
    <x v="37"/>
    <x v="1"/>
    <s v="IPC"/>
    <x v="2"/>
    <s v="Location 2"/>
    <s v="Michael"/>
  </r>
  <r>
    <x v="0"/>
    <x v="1"/>
    <s v="IPC"/>
    <x v="0"/>
    <s v="Location 1"/>
    <s v="Michael"/>
  </r>
  <r>
    <x v="0"/>
    <x v="1"/>
    <s v="IPC"/>
    <x v="0"/>
    <s v="Location 1"/>
    <s v="Michael"/>
  </r>
  <r>
    <x v="1"/>
    <x v="1"/>
    <s v="IPC"/>
    <x v="0"/>
    <s v="Location 1"/>
    <s v="Michael"/>
  </r>
  <r>
    <x v="2"/>
    <x v="1"/>
    <s v="IPC"/>
    <x v="0"/>
    <s v="Location 1"/>
    <s v="Michael"/>
  </r>
  <r>
    <x v="3"/>
    <x v="1"/>
    <s v="IPC"/>
    <x v="0"/>
    <s v="Location 1"/>
    <s v="Michael"/>
  </r>
  <r>
    <x v="4"/>
    <x v="1"/>
    <s v="IPC"/>
    <x v="0"/>
    <s v="Location 1"/>
    <s v="Michael"/>
  </r>
  <r>
    <x v="5"/>
    <x v="1"/>
    <s v="IPC"/>
    <x v="0"/>
    <s v="Location 1"/>
    <s v="Michael"/>
  </r>
  <r>
    <x v="6"/>
    <x v="1"/>
    <s v="IPC"/>
    <x v="0"/>
    <s v="Location 1"/>
    <s v="Michael"/>
  </r>
  <r>
    <x v="7"/>
    <x v="1"/>
    <s v="IPC"/>
    <x v="0"/>
    <s v="Location 2"/>
    <s v="Michael"/>
  </r>
  <r>
    <x v="8"/>
    <x v="1"/>
    <s v="IPC"/>
    <x v="1"/>
    <s v="Location 2"/>
    <s v="Michael"/>
  </r>
  <r>
    <x v="9"/>
    <x v="1"/>
    <s v="IPC"/>
    <x v="1"/>
    <s v="Location 2"/>
    <s v="Michael"/>
  </r>
  <r>
    <x v="10"/>
    <x v="1"/>
    <s v="IPC"/>
    <x v="1"/>
    <s v="Location 2"/>
    <s v="Michael"/>
  </r>
  <r>
    <x v="11"/>
    <x v="1"/>
    <s v="IPC"/>
    <x v="1"/>
    <s v="Location 2"/>
    <s v="Michael"/>
  </r>
  <r>
    <x v="12"/>
    <x v="1"/>
    <s v="IPC"/>
    <x v="1"/>
    <s v="Location 2"/>
    <s v="Michael"/>
  </r>
  <r>
    <x v="13"/>
    <x v="1"/>
    <s v="IPC"/>
    <x v="1"/>
    <s v="Location 3"/>
    <s v="Michael"/>
  </r>
  <r>
    <x v="14"/>
    <x v="1"/>
    <s v="IPC"/>
    <x v="1"/>
    <s v="Location 3"/>
    <s v="Michael"/>
  </r>
  <r>
    <x v="15"/>
    <x v="1"/>
    <s v="IPC"/>
    <x v="1"/>
    <s v="Location 3"/>
    <s v="Michael"/>
  </r>
  <r>
    <x v="16"/>
    <x v="1"/>
    <s v="IPC"/>
    <x v="1"/>
    <s v="Location 3"/>
    <s v="Michael"/>
  </r>
  <r>
    <x v="17"/>
    <x v="1"/>
    <s v="IPC"/>
    <x v="1"/>
    <s v="Location 3"/>
    <s v="Michael"/>
  </r>
  <r>
    <x v="18"/>
    <x v="1"/>
    <s v="IPC"/>
    <x v="1"/>
    <s v="Location 3"/>
    <s v="Michael"/>
  </r>
  <r>
    <x v="19"/>
    <x v="1"/>
    <s v="IPC"/>
    <x v="1"/>
    <s v="Location 3"/>
    <s v="Michael"/>
  </r>
  <r>
    <x v="20"/>
    <x v="1"/>
    <s v="IPC"/>
    <x v="1"/>
    <s v="Location 3"/>
    <s v="Michael"/>
  </r>
  <r>
    <x v="0"/>
    <x v="1"/>
    <s v="IPC"/>
    <x v="1"/>
    <s v="Location 1"/>
    <s v="Michael"/>
  </r>
  <r>
    <x v="21"/>
    <x v="1"/>
    <s v="IPC"/>
    <x v="1"/>
    <s v="Location 1"/>
    <s v="Michael"/>
  </r>
  <r>
    <x v="3"/>
    <x v="1"/>
    <s v="IPC"/>
    <x v="1"/>
    <s v="Location 1"/>
    <s v="Michael"/>
  </r>
  <r>
    <x v="22"/>
    <x v="1"/>
    <s v="IPC"/>
    <x v="1"/>
    <s v="Location 1"/>
    <s v="Michael"/>
  </r>
  <r>
    <x v="6"/>
    <x v="1"/>
    <s v="IPC"/>
    <x v="0"/>
    <s v="Location 1"/>
    <s v="Michael"/>
  </r>
  <r>
    <x v="23"/>
    <x v="1"/>
    <s v="IPC"/>
    <x v="0"/>
    <s v="Location 1"/>
    <s v="Michael"/>
  </r>
  <r>
    <x v="9"/>
    <x v="1"/>
    <s v="IPC"/>
    <x v="0"/>
    <s v="Location 1"/>
    <s v="Michael"/>
  </r>
  <r>
    <x v="24"/>
    <x v="1"/>
    <s v="IPC"/>
    <x v="0"/>
    <s v="Location 2"/>
    <s v="Michael"/>
  </r>
  <r>
    <x v="12"/>
    <x v="1"/>
    <s v="IPC"/>
    <x v="0"/>
    <s v="Location 2"/>
    <s v="Michael"/>
  </r>
  <r>
    <x v="25"/>
    <x v="1"/>
    <s v="IPC"/>
    <x v="0"/>
    <s v="Location 2"/>
    <s v="Michael"/>
  </r>
  <r>
    <x v="15"/>
    <x v="1"/>
    <s v="IPC"/>
    <x v="0"/>
    <s v="Location 2"/>
    <s v="Michael"/>
  </r>
  <r>
    <x v="26"/>
    <x v="1"/>
    <s v="IPC"/>
    <x v="0"/>
    <s v="Location 2"/>
    <s v="Michael"/>
  </r>
  <r>
    <x v="18"/>
    <x v="1"/>
    <s v="IPC"/>
    <x v="0"/>
    <s v="Location 2"/>
    <s v="Michael"/>
  </r>
  <r>
    <x v="27"/>
    <x v="1"/>
    <s v="IPC"/>
    <x v="0"/>
    <s v="Location 3"/>
    <s v="Michael"/>
  </r>
  <r>
    <x v="28"/>
    <x v="1"/>
    <s v="IPC"/>
    <x v="0"/>
    <s v="Location 3"/>
    <s v="Michael"/>
  </r>
  <r>
    <x v="29"/>
    <x v="1"/>
    <s v="IPC"/>
    <x v="2"/>
    <s v="Location 3"/>
    <s v="Michael"/>
  </r>
  <r>
    <x v="30"/>
    <x v="1"/>
    <s v="IPC"/>
    <x v="2"/>
    <s v="Location 3"/>
    <s v="Michael"/>
  </r>
  <r>
    <x v="31"/>
    <x v="1"/>
    <s v="IPC"/>
    <x v="2"/>
    <s v="Location 3"/>
    <s v="Michael"/>
  </r>
  <r>
    <x v="32"/>
    <x v="1"/>
    <s v="IPC"/>
    <x v="2"/>
    <s v="Location 3"/>
    <s v="Michael"/>
  </r>
  <r>
    <x v="33"/>
    <x v="1"/>
    <s v="IPC"/>
    <x v="2"/>
    <s v="Location 3"/>
    <s v="Michael"/>
  </r>
  <r>
    <x v="34"/>
    <x v="1"/>
    <s v="IPC"/>
    <x v="2"/>
    <s v="Location 3"/>
    <s v="Michael"/>
  </r>
  <r>
    <x v="0"/>
    <x v="1"/>
    <s v="IPC"/>
    <x v="2"/>
    <s v="Location 1"/>
    <s v="Michael"/>
  </r>
  <r>
    <x v="2"/>
    <x v="1"/>
    <s v="IPC"/>
    <x v="2"/>
    <s v="Location 1"/>
    <s v="Michael"/>
  </r>
  <r>
    <x v="4"/>
    <x v="1"/>
    <s v="IPC"/>
    <x v="2"/>
    <s v="Location 1"/>
    <s v="Michael"/>
  </r>
  <r>
    <x v="6"/>
    <x v="1"/>
    <s v="IPC"/>
    <x v="2"/>
    <s v="Location 1"/>
    <s v="Michael"/>
  </r>
  <r>
    <x v="8"/>
    <x v="1"/>
    <s v="IPC"/>
    <x v="2"/>
    <s v="Location 1"/>
    <s v="Michael"/>
  </r>
  <r>
    <x v="10"/>
    <x v="1"/>
    <s v="IPC"/>
    <x v="2"/>
    <s v="Location 1"/>
    <s v="Michael"/>
  </r>
  <r>
    <x v="12"/>
    <x v="1"/>
    <s v="IPC"/>
    <x v="2"/>
    <s v="Location 2"/>
    <s v="Michael"/>
  </r>
  <r>
    <x v="14"/>
    <x v="1"/>
    <s v="IPC"/>
    <x v="2"/>
    <s v="Location 2"/>
    <s v="Michael"/>
  </r>
  <r>
    <x v="16"/>
    <x v="1"/>
    <s v="IPC"/>
    <x v="2"/>
    <s v="Location 2"/>
    <s v="Michael"/>
  </r>
  <r>
    <x v="18"/>
    <x v="1"/>
    <s v="IPC"/>
    <x v="2"/>
    <s v="Location 2"/>
    <s v="Michael"/>
  </r>
  <r>
    <x v="20"/>
    <x v="1"/>
    <s v="IPC"/>
    <x v="2"/>
    <s v="Location 2"/>
    <s v="Michael"/>
  </r>
  <r>
    <x v="35"/>
    <x v="1"/>
    <s v="IPC"/>
    <x v="2"/>
    <s v="Location 2"/>
    <s v="Michael"/>
  </r>
  <r>
    <x v="30"/>
    <x v="1"/>
    <s v="IPC"/>
    <x v="2"/>
    <s v="Location 2"/>
    <s v="Michael"/>
  </r>
  <r>
    <x v="36"/>
    <x v="1"/>
    <s v="IPC"/>
    <x v="2"/>
    <s v="Location 2"/>
    <s v="Michael"/>
  </r>
  <r>
    <x v="37"/>
    <x v="1"/>
    <s v="IPC"/>
    <x v="2"/>
    <s v="Location 2"/>
    <s v="Michael"/>
  </r>
  <r>
    <x v="0"/>
    <x v="1"/>
    <s v="IPC"/>
    <x v="2"/>
    <s v="Location 1"/>
    <s v="Michael"/>
  </r>
  <r>
    <x v="0"/>
    <x v="0"/>
    <s v="IPC"/>
    <x v="0"/>
    <s v="Location 1"/>
    <s v="Michael"/>
  </r>
  <r>
    <x v="1"/>
    <x v="0"/>
    <s v="IPC"/>
    <x v="0"/>
    <s v="Location 1"/>
    <s v="Michael"/>
  </r>
  <r>
    <x v="2"/>
    <x v="0"/>
    <s v="IPC"/>
    <x v="0"/>
    <s v="Location 1"/>
    <s v="Michael"/>
  </r>
  <r>
    <x v="3"/>
    <x v="0"/>
    <s v="IPC"/>
    <x v="0"/>
    <s v="Location 1"/>
    <s v="Michael"/>
  </r>
  <r>
    <x v="4"/>
    <x v="0"/>
    <s v="IPC"/>
    <x v="0"/>
    <s v="Location 1"/>
    <s v="Michael"/>
  </r>
  <r>
    <x v="5"/>
    <x v="0"/>
    <s v="IPC"/>
    <x v="0"/>
    <s v="Location 1"/>
    <s v="Michael"/>
  </r>
  <r>
    <x v="6"/>
    <x v="0"/>
    <s v="IPC"/>
    <x v="0"/>
    <s v="Location 1"/>
    <s v="Michael"/>
  </r>
  <r>
    <x v="7"/>
    <x v="0"/>
    <s v="IPC"/>
    <x v="0"/>
    <s v="Location 2"/>
    <s v="Michael"/>
  </r>
  <r>
    <x v="8"/>
    <x v="0"/>
    <s v="IPC"/>
    <x v="0"/>
    <s v="Location 2"/>
    <s v="Michael"/>
  </r>
  <r>
    <x v="9"/>
    <x v="0"/>
    <s v="IPC"/>
    <x v="0"/>
    <s v="Location 2"/>
    <s v="Michael"/>
  </r>
  <r>
    <x v="10"/>
    <x v="0"/>
    <s v="IPC"/>
    <x v="0"/>
    <s v="Location 2"/>
    <s v="Michael"/>
  </r>
  <r>
    <x v="11"/>
    <x v="0"/>
    <s v="IPC"/>
    <x v="0"/>
    <s v="Location 2"/>
    <s v="Michael"/>
  </r>
  <r>
    <x v="12"/>
    <x v="0"/>
    <s v="IPC"/>
    <x v="0"/>
    <s v="Location 2"/>
    <s v="Michael"/>
  </r>
  <r>
    <x v="13"/>
    <x v="0"/>
    <s v="IPC"/>
    <x v="0"/>
    <s v="Location 3"/>
    <s v="Michael"/>
  </r>
  <r>
    <x v="14"/>
    <x v="0"/>
    <s v="IPC"/>
    <x v="0"/>
    <s v="Location 3"/>
    <s v="Michael"/>
  </r>
  <r>
    <x v="15"/>
    <x v="0"/>
    <s v="IPC"/>
    <x v="0"/>
    <s v="Location 3"/>
    <s v="Michael"/>
  </r>
  <r>
    <x v="16"/>
    <x v="0"/>
    <s v="IPC"/>
    <x v="0"/>
    <s v="Location 3"/>
    <s v="Michael"/>
  </r>
  <r>
    <x v="17"/>
    <x v="0"/>
    <s v="IPC"/>
    <x v="0"/>
    <s v="Location 3"/>
    <s v="Michael"/>
  </r>
  <r>
    <x v="18"/>
    <x v="0"/>
    <s v="IPC"/>
    <x v="0"/>
    <s v="Location 3"/>
    <s v="Michael"/>
  </r>
  <r>
    <x v="19"/>
    <x v="0"/>
    <s v="IPC"/>
    <x v="0"/>
    <s v="Location 3"/>
    <s v="Michael"/>
  </r>
  <r>
    <x v="20"/>
    <x v="0"/>
    <s v="IPC"/>
    <x v="0"/>
    <s v="Location 3"/>
    <s v="Michael"/>
  </r>
  <r>
    <x v="0"/>
    <x v="0"/>
    <s v="IPC"/>
    <x v="1"/>
    <s v="Location 1"/>
    <s v="Michael"/>
  </r>
  <r>
    <x v="21"/>
    <x v="0"/>
    <s v="IPC"/>
    <x v="1"/>
    <s v="Location 1"/>
    <s v="Michael"/>
  </r>
  <r>
    <x v="3"/>
    <x v="0"/>
    <s v="IPC"/>
    <x v="1"/>
    <s v="Location 1"/>
    <s v="Michael"/>
  </r>
  <r>
    <x v="22"/>
    <x v="0"/>
    <s v="IPC"/>
    <x v="1"/>
    <s v="Location 1"/>
    <s v="Michael"/>
  </r>
  <r>
    <x v="6"/>
    <x v="0"/>
    <s v="IPC"/>
    <x v="1"/>
    <s v="Location 1"/>
    <s v="Michael"/>
  </r>
  <r>
    <x v="23"/>
    <x v="0"/>
    <s v="IPC"/>
    <x v="1"/>
    <s v="Location 1"/>
    <s v="Michael"/>
  </r>
  <r>
    <x v="9"/>
    <x v="0"/>
    <s v="IPC"/>
    <x v="1"/>
    <s v="Location 1"/>
    <s v="Michael"/>
  </r>
  <r>
    <x v="24"/>
    <x v="0"/>
    <s v="IPC"/>
    <x v="1"/>
    <s v="Location 2"/>
    <s v="Michael"/>
  </r>
  <r>
    <x v="12"/>
    <x v="0"/>
    <s v="IPC"/>
    <x v="1"/>
    <s v="Location 2"/>
    <s v="Michael"/>
  </r>
  <r>
    <x v="25"/>
    <x v="0"/>
    <s v="IPC"/>
    <x v="1"/>
    <s v="Location 2"/>
    <s v="Michael"/>
  </r>
  <r>
    <x v="15"/>
    <x v="0"/>
    <s v="IPC"/>
    <x v="1"/>
    <s v="Location 2"/>
    <s v="Michael"/>
  </r>
  <r>
    <x v="26"/>
    <x v="0"/>
    <s v="IPC"/>
    <x v="1"/>
    <s v="Location 2"/>
    <s v="Michael"/>
  </r>
  <r>
    <x v="18"/>
    <x v="0"/>
    <s v="IPC"/>
    <x v="1"/>
    <s v="Location 2"/>
    <s v="Michael"/>
  </r>
  <r>
    <x v="27"/>
    <x v="0"/>
    <s v="IPC"/>
    <x v="1"/>
    <s v="Location 3"/>
    <s v="Michael"/>
  </r>
  <r>
    <x v="28"/>
    <x v="0"/>
    <s v="IPC"/>
    <x v="1"/>
    <s v="Location 3"/>
    <s v="Michael"/>
  </r>
  <r>
    <x v="29"/>
    <x v="0"/>
    <s v="IPC"/>
    <x v="1"/>
    <s v="Location 3"/>
    <s v="Michael"/>
  </r>
  <r>
    <x v="30"/>
    <x v="0"/>
    <s v="IPC"/>
    <x v="1"/>
    <s v="Location 3"/>
    <s v="Michael"/>
  </r>
  <r>
    <x v="31"/>
    <x v="0"/>
    <s v="IPC"/>
    <x v="1"/>
    <s v="Location 3"/>
    <s v="Michael"/>
  </r>
  <r>
    <x v="32"/>
    <x v="0"/>
    <s v="IPC"/>
    <x v="1"/>
    <s v="Location 3"/>
    <s v="Michael"/>
  </r>
  <r>
    <x v="33"/>
    <x v="0"/>
    <s v="IPC"/>
    <x v="1"/>
    <s v="Location 3"/>
    <s v="Michael"/>
  </r>
  <r>
    <x v="34"/>
    <x v="0"/>
    <s v="IPC"/>
    <x v="1"/>
    <s v="Location 3"/>
    <s v="Michael"/>
  </r>
  <r>
    <x v="0"/>
    <x v="0"/>
    <s v="IPC"/>
    <x v="2"/>
    <s v="Location 1"/>
    <s v="Michael"/>
  </r>
  <r>
    <x v="2"/>
    <x v="0"/>
    <s v="IPC"/>
    <x v="2"/>
    <s v="Location 1"/>
    <s v="Michael"/>
  </r>
  <r>
    <x v="4"/>
    <x v="0"/>
    <s v="IPC"/>
    <x v="2"/>
    <s v="Location 1"/>
    <s v="Michael"/>
  </r>
  <r>
    <x v="6"/>
    <x v="0"/>
    <s v="IPC"/>
    <x v="2"/>
    <s v="Location 1"/>
    <s v="Michael"/>
  </r>
  <r>
    <x v="8"/>
    <x v="0"/>
    <s v="IPC"/>
    <x v="2"/>
    <s v="Location 1"/>
    <s v="Michael"/>
  </r>
  <r>
    <x v="10"/>
    <x v="0"/>
    <s v="IPC"/>
    <x v="2"/>
    <s v="Location 1"/>
    <s v="Michael"/>
  </r>
  <r>
    <x v="12"/>
    <x v="0"/>
    <s v="IPC"/>
    <x v="2"/>
    <s v="Location 2"/>
    <s v="Michael"/>
  </r>
  <r>
    <x v="14"/>
    <x v="0"/>
    <s v="IPC"/>
    <x v="2"/>
    <s v="Location 2"/>
    <s v="Michael"/>
  </r>
  <r>
    <x v="16"/>
    <x v="0"/>
    <s v="IPC"/>
    <x v="2"/>
    <s v="Location 2"/>
    <s v="Michael"/>
  </r>
  <r>
    <x v="18"/>
    <x v="0"/>
    <s v="IPC"/>
    <x v="2"/>
    <s v="Location 2"/>
    <s v="Michael"/>
  </r>
  <r>
    <x v="20"/>
    <x v="0"/>
    <s v="IPC"/>
    <x v="2"/>
    <s v="Location 2"/>
    <s v="Michael"/>
  </r>
  <r>
    <x v="35"/>
    <x v="0"/>
    <s v="IPC"/>
    <x v="2"/>
    <s v="Location 2"/>
    <s v="Michael"/>
  </r>
  <r>
    <x v="30"/>
    <x v="0"/>
    <s v="IPC"/>
    <x v="2"/>
    <s v="Location 2"/>
    <s v="Michael"/>
  </r>
  <r>
    <x v="36"/>
    <x v="0"/>
    <s v="IPC"/>
    <x v="2"/>
    <s v="Location 2"/>
    <s v="Michael"/>
  </r>
  <r>
    <x v="37"/>
    <x v="0"/>
    <s v="IPC"/>
    <x v="2"/>
    <s v="Location 2"/>
    <s v="Michael"/>
  </r>
  <r>
    <x v="0"/>
    <x v="0"/>
    <s v="IPC"/>
    <x v="0"/>
    <s v="Location 1"/>
    <s v="Michael"/>
  </r>
  <r>
    <x v="0"/>
    <x v="0"/>
    <s v="IPC"/>
    <x v="0"/>
    <s v="Location 1"/>
    <s v="Michael"/>
  </r>
  <r>
    <x v="1"/>
    <x v="0"/>
    <s v="IPC"/>
    <x v="0"/>
    <s v="Location 1"/>
    <s v="Michael"/>
  </r>
  <r>
    <x v="2"/>
    <x v="0"/>
    <s v="IPC"/>
    <x v="0"/>
    <s v="Location 1"/>
    <s v="Michael"/>
  </r>
  <r>
    <x v="3"/>
    <x v="0"/>
    <s v="IPC"/>
    <x v="0"/>
    <s v="Location 1"/>
    <s v="Michael"/>
  </r>
  <r>
    <x v="4"/>
    <x v="0"/>
    <s v="IPC"/>
    <x v="0"/>
    <s v="Location 1"/>
    <s v="Michael"/>
  </r>
  <r>
    <x v="5"/>
    <x v="0"/>
    <s v="IPC"/>
    <x v="0"/>
    <s v="Location 1"/>
    <s v="Michael"/>
  </r>
  <r>
    <x v="6"/>
    <x v="0"/>
    <s v="IPC"/>
    <x v="0"/>
    <s v="Location 1"/>
    <s v="Michael"/>
  </r>
  <r>
    <x v="7"/>
    <x v="0"/>
    <s v="IPC"/>
    <x v="0"/>
    <s v="Location 2"/>
    <s v="Michael"/>
  </r>
  <r>
    <x v="8"/>
    <x v="0"/>
    <s v="IPC"/>
    <x v="1"/>
    <s v="Location 2"/>
    <s v="Michael"/>
  </r>
  <r>
    <x v="9"/>
    <x v="0"/>
    <s v="IPC"/>
    <x v="1"/>
    <s v="Location 2"/>
    <s v="Michael"/>
  </r>
  <r>
    <x v="10"/>
    <x v="0"/>
    <s v="IPC"/>
    <x v="1"/>
    <s v="Location 2"/>
    <s v="Michael"/>
  </r>
  <r>
    <x v="11"/>
    <x v="0"/>
    <s v="IPC"/>
    <x v="1"/>
    <s v="Location 2"/>
    <s v="Michael"/>
  </r>
  <r>
    <x v="12"/>
    <x v="0"/>
    <s v="IPC"/>
    <x v="1"/>
    <s v="Location 2"/>
    <s v="Michael"/>
  </r>
  <r>
    <x v="13"/>
    <x v="0"/>
    <s v="IPC"/>
    <x v="1"/>
    <s v="Location 3"/>
    <s v="Michael"/>
  </r>
  <r>
    <x v="14"/>
    <x v="0"/>
    <s v="IPC"/>
    <x v="1"/>
    <s v="Location 3"/>
    <s v="Michael"/>
  </r>
  <r>
    <x v="15"/>
    <x v="0"/>
    <s v="IPC"/>
    <x v="1"/>
    <s v="Location 3"/>
    <s v="Michael"/>
  </r>
  <r>
    <x v="16"/>
    <x v="0"/>
    <s v="IPC"/>
    <x v="1"/>
    <s v="Location 3"/>
    <s v="Michael"/>
  </r>
  <r>
    <x v="17"/>
    <x v="0"/>
    <s v="IPC"/>
    <x v="1"/>
    <s v="Location 3"/>
    <s v="Michael"/>
  </r>
  <r>
    <x v="18"/>
    <x v="0"/>
    <s v="IPC"/>
    <x v="1"/>
    <s v="Location 3"/>
    <s v="Michael"/>
  </r>
  <r>
    <x v="19"/>
    <x v="0"/>
    <s v="IPC"/>
    <x v="1"/>
    <s v="Location 3"/>
    <s v="Michael"/>
  </r>
  <r>
    <x v="20"/>
    <x v="0"/>
    <s v="IPC"/>
    <x v="1"/>
    <s v="Location 3"/>
    <s v="Michael"/>
  </r>
  <r>
    <x v="0"/>
    <x v="0"/>
    <s v="IPC"/>
    <x v="1"/>
    <s v="Location 1"/>
    <s v="Michael"/>
  </r>
  <r>
    <x v="21"/>
    <x v="0"/>
    <s v="IPC"/>
    <x v="1"/>
    <s v="Location 1"/>
    <s v="Michael"/>
  </r>
  <r>
    <x v="3"/>
    <x v="0"/>
    <s v="IPC"/>
    <x v="1"/>
    <s v="Location 1"/>
    <s v="Michael"/>
  </r>
  <r>
    <x v="22"/>
    <x v="0"/>
    <s v="IPC"/>
    <x v="1"/>
    <s v="Location 1"/>
    <s v="Michael"/>
  </r>
  <r>
    <x v="6"/>
    <x v="0"/>
    <s v="IPC"/>
    <x v="0"/>
    <s v="Location 1"/>
    <s v="Michael"/>
  </r>
  <r>
    <x v="23"/>
    <x v="0"/>
    <s v="IPC"/>
    <x v="0"/>
    <s v="Location 1"/>
    <s v="Michael"/>
  </r>
  <r>
    <x v="9"/>
    <x v="0"/>
    <s v="IPC"/>
    <x v="0"/>
    <s v="Location 1"/>
    <s v="Michael"/>
  </r>
  <r>
    <x v="24"/>
    <x v="0"/>
    <s v="IPC"/>
    <x v="0"/>
    <s v="Location 2"/>
    <s v="Michael"/>
  </r>
  <r>
    <x v="12"/>
    <x v="0"/>
    <s v="IPC"/>
    <x v="0"/>
    <s v="Location 2"/>
    <s v="Michael"/>
  </r>
  <r>
    <x v="25"/>
    <x v="0"/>
    <s v="IPC"/>
    <x v="0"/>
    <s v="Location 2"/>
    <s v="Michael"/>
  </r>
  <r>
    <x v="15"/>
    <x v="0"/>
    <s v="IPC"/>
    <x v="0"/>
    <s v="Location 2"/>
    <s v="Michael"/>
  </r>
  <r>
    <x v="26"/>
    <x v="0"/>
    <s v="IPC"/>
    <x v="0"/>
    <s v="Location 2"/>
    <s v="Michael"/>
  </r>
  <r>
    <x v="18"/>
    <x v="0"/>
    <s v="IPC"/>
    <x v="0"/>
    <s v="Location 2"/>
    <s v="Michael"/>
  </r>
  <r>
    <x v="27"/>
    <x v="0"/>
    <s v="IPC"/>
    <x v="0"/>
    <s v="Location 3"/>
    <s v="Michael"/>
  </r>
  <r>
    <x v="28"/>
    <x v="0"/>
    <s v="IPC"/>
    <x v="0"/>
    <s v="Location 3"/>
    <s v="Michael"/>
  </r>
  <r>
    <x v="29"/>
    <x v="0"/>
    <s v="IPC"/>
    <x v="2"/>
    <s v="Location 3"/>
    <s v="Michael"/>
  </r>
  <r>
    <x v="30"/>
    <x v="0"/>
    <s v="IPC"/>
    <x v="2"/>
    <s v="Location 3"/>
    <s v="Michael"/>
  </r>
  <r>
    <x v="31"/>
    <x v="0"/>
    <s v="IPC"/>
    <x v="2"/>
    <s v="Location 3"/>
    <s v="Michael"/>
  </r>
  <r>
    <x v="32"/>
    <x v="0"/>
    <s v="IPC"/>
    <x v="2"/>
    <s v="Location 3"/>
    <s v="Michael"/>
  </r>
  <r>
    <x v="33"/>
    <x v="0"/>
    <s v="IPC"/>
    <x v="2"/>
    <s v="Location 3"/>
    <s v="Michael"/>
  </r>
  <r>
    <x v="34"/>
    <x v="0"/>
    <s v="IPC"/>
    <x v="2"/>
    <s v="Location 3"/>
    <s v="Michael"/>
  </r>
  <r>
    <x v="0"/>
    <x v="0"/>
    <s v="IPC"/>
    <x v="2"/>
    <s v="Location 1"/>
    <s v="Michael"/>
  </r>
  <r>
    <x v="2"/>
    <x v="0"/>
    <s v="IPC"/>
    <x v="2"/>
    <s v="Location 1"/>
    <s v="Michael"/>
  </r>
  <r>
    <x v="4"/>
    <x v="0"/>
    <s v="IPC"/>
    <x v="2"/>
    <s v="Location 1"/>
    <s v="Michael"/>
  </r>
  <r>
    <x v="6"/>
    <x v="0"/>
    <s v="IPC"/>
    <x v="2"/>
    <s v="Location 1"/>
    <s v="Michael"/>
  </r>
  <r>
    <x v="8"/>
    <x v="0"/>
    <s v="IPC"/>
    <x v="2"/>
    <s v="Location 1"/>
    <s v="Michael"/>
  </r>
  <r>
    <x v="10"/>
    <x v="0"/>
    <s v="IPC"/>
    <x v="2"/>
    <s v="Location 1"/>
    <s v="Michael"/>
  </r>
  <r>
    <x v="12"/>
    <x v="0"/>
    <s v="IPC"/>
    <x v="2"/>
    <s v="Location 2"/>
    <s v="Michael"/>
  </r>
  <r>
    <x v="14"/>
    <x v="0"/>
    <s v="IPC"/>
    <x v="2"/>
    <s v="Location 2"/>
    <s v="Michael"/>
  </r>
  <r>
    <x v="16"/>
    <x v="0"/>
    <s v="IPC"/>
    <x v="2"/>
    <s v="Location 2"/>
    <s v="Michael"/>
  </r>
  <r>
    <x v="18"/>
    <x v="0"/>
    <s v="IPC"/>
    <x v="2"/>
    <s v="Location 2"/>
    <s v="Michael"/>
  </r>
  <r>
    <x v="20"/>
    <x v="0"/>
    <s v="IPC"/>
    <x v="2"/>
    <s v="Location 2"/>
    <s v="Michael"/>
  </r>
  <r>
    <x v="35"/>
    <x v="0"/>
    <s v="IPC"/>
    <x v="2"/>
    <s v="Location 2"/>
    <s v="Michael"/>
  </r>
  <r>
    <x v="30"/>
    <x v="0"/>
    <s v="IPC"/>
    <x v="2"/>
    <s v="Location 2"/>
    <s v="Michael"/>
  </r>
  <r>
    <x v="36"/>
    <x v="0"/>
    <s v="IPC"/>
    <x v="2"/>
    <s v="Location 2"/>
    <s v="Michael"/>
  </r>
  <r>
    <x v="37"/>
    <x v="0"/>
    <s v="IPC"/>
    <x v="2"/>
    <s v="Location 2"/>
    <s v="Michael"/>
  </r>
  <r>
    <x v="0"/>
    <x v="0"/>
    <s v="IPC"/>
    <x v="2"/>
    <s v="Location 1"/>
    <s v="Michael"/>
  </r>
  <r>
    <x v="0"/>
    <x v="1"/>
    <s v="IPC"/>
    <x v="1"/>
    <s v="Location 1"/>
    <s v="Michael"/>
  </r>
  <r>
    <x v="1"/>
    <x v="1"/>
    <s v="IPC"/>
    <x v="1"/>
    <s v="Location 1"/>
    <s v="Michael"/>
  </r>
  <r>
    <x v="2"/>
    <x v="1"/>
    <s v="IPC"/>
    <x v="1"/>
    <s v="Location 1"/>
    <s v="Michael"/>
  </r>
  <r>
    <x v="3"/>
    <x v="1"/>
    <s v="IPC"/>
    <x v="1"/>
    <s v="Location 1"/>
    <s v="Michael"/>
  </r>
  <r>
    <x v="4"/>
    <x v="1"/>
    <s v="IPC"/>
    <x v="1"/>
    <s v="Location 1"/>
    <s v="Michael"/>
  </r>
  <r>
    <x v="5"/>
    <x v="1"/>
    <s v="IPC"/>
    <x v="1"/>
    <s v="Location 1"/>
    <s v="Michael"/>
  </r>
  <r>
    <x v="6"/>
    <x v="1"/>
    <s v="IPC"/>
    <x v="1"/>
    <s v="Location 1"/>
    <s v="Michael"/>
  </r>
  <r>
    <x v="7"/>
    <x v="1"/>
    <s v="IPC"/>
    <x v="1"/>
    <s v="Location 2"/>
    <s v="Michael"/>
  </r>
  <r>
    <x v="8"/>
    <x v="1"/>
    <s v="IPC"/>
    <x v="1"/>
    <s v="Location 2"/>
    <s v="Michael"/>
  </r>
  <r>
    <x v="9"/>
    <x v="1"/>
    <s v="IPC"/>
    <x v="1"/>
    <s v="Location 2"/>
    <s v="Michael"/>
  </r>
  <r>
    <x v="10"/>
    <x v="1"/>
    <s v="IPC"/>
    <x v="1"/>
    <s v="Location 2"/>
    <s v="Michael"/>
  </r>
  <r>
    <x v="11"/>
    <x v="1"/>
    <s v="IPC"/>
    <x v="1"/>
    <s v="Location 2"/>
    <s v="Michael"/>
  </r>
  <r>
    <x v="12"/>
    <x v="1"/>
    <s v="IPC"/>
    <x v="1"/>
    <s v="Location 2"/>
    <s v="Michael"/>
  </r>
  <r>
    <x v="13"/>
    <x v="1"/>
    <s v="IPC"/>
    <x v="1"/>
    <s v="Location 3"/>
    <s v="Michael"/>
  </r>
  <r>
    <x v="14"/>
    <x v="1"/>
    <s v="IPC"/>
    <x v="1"/>
    <s v="Location 3"/>
    <s v="Michael"/>
  </r>
  <r>
    <x v="15"/>
    <x v="1"/>
    <s v="IPC"/>
    <x v="1"/>
    <s v="Location 3"/>
    <s v="Michael"/>
  </r>
  <r>
    <x v="16"/>
    <x v="1"/>
    <s v="IPC"/>
    <x v="0"/>
    <s v="Location 3"/>
    <s v="Michael"/>
  </r>
  <r>
    <x v="17"/>
    <x v="1"/>
    <s v="IPC"/>
    <x v="0"/>
    <s v="Location 3"/>
    <s v="Michael"/>
  </r>
  <r>
    <x v="18"/>
    <x v="1"/>
    <s v="IPC"/>
    <x v="0"/>
    <s v="Location 3"/>
    <s v="Michael"/>
  </r>
  <r>
    <x v="19"/>
    <x v="1"/>
    <s v="IPC"/>
    <x v="0"/>
    <s v="Location 3"/>
    <s v="Michael"/>
  </r>
  <r>
    <x v="20"/>
    <x v="1"/>
    <s v="IPC"/>
    <x v="0"/>
    <s v="Location 3"/>
    <s v="Michael"/>
  </r>
  <r>
    <x v="0"/>
    <x v="1"/>
    <s v="IPC"/>
    <x v="0"/>
    <s v="Location 1"/>
    <s v="Michael"/>
  </r>
  <r>
    <x v="21"/>
    <x v="1"/>
    <s v="IPC"/>
    <x v="0"/>
    <s v="Location 1"/>
    <s v="Michael"/>
  </r>
  <r>
    <x v="3"/>
    <x v="1"/>
    <s v="IPC"/>
    <x v="0"/>
    <s v="Location 1"/>
    <s v="Michael"/>
  </r>
  <r>
    <x v="22"/>
    <x v="1"/>
    <s v="IPC"/>
    <x v="0"/>
    <s v="Location 1"/>
    <s v="Michael"/>
  </r>
  <r>
    <x v="6"/>
    <x v="1"/>
    <s v="IPC"/>
    <x v="0"/>
    <s v="Location 1"/>
    <s v="Michael"/>
  </r>
  <r>
    <x v="23"/>
    <x v="1"/>
    <s v="IPC"/>
    <x v="0"/>
    <s v="Location 1"/>
    <s v="Michael"/>
  </r>
  <r>
    <x v="9"/>
    <x v="1"/>
    <s v="IPC"/>
    <x v="0"/>
    <s v="Location 1"/>
    <s v="Michael"/>
  </r>
  <r>
    <x v="24"/>
    <x v="1"/>
    <s v="IPC"/>
    <x v="0"/>
    <s v="Location 2"/>
    <s v="Michael"/>
  </r>
  <r>
    <x v="12"/>
    <x v="1"/>
    <s v="IPC"/>
    <x v="0"/>
    <s v="Location 2"/>
    <s v="Michael"/>
  </r>
  <r>
    <x v="25"/>
    <x v="1"/>
    <s v="IPC"/>
    <x v="0"/>
    <s v="Location 2"/>
    <s v="Michael"/>
  </r>
  <r>
    <x v="15"/>
    <x v="1"/>
    <s v="IPC"/>
    <x v="0"/>
    <s v="Location 2"/>
    <s v="Michael"/>
  </r>
  <r>
    <x v="26"/>
    <x v="1"/>
    <s v="IPC"/>
    <x v="0"/>
    <s v="Location 2"/>
    <s v="Michael"/>
  </r>
  <r>
    <x v="18"/>
    <x v="1"/>
    <s v="IPC"/>
    <x v="0"/>
    <s v="Location 2"/>
    <s v="Michael"/>
  </r>
  <r>
    <x v="27"/>
    <x v="1"/>
    <s v="IPC"/>
    <x v="0"/>
    <s v="Location 3"/>
    <s v="Michael"/>
  </r>
  <r>
    <x v="28"/>
    <x v="1"/>
    <s v="IPC"/>
    <x v="0"/>
    <s v="Location 3"/>
    <s v="Michael"/>
  </r>
  <r>
    <x v="29"/>
    <x v="1"/>
    <s v="IPC"/>
    <x v="0"/>
    <s v="Location 3"/>
    <s v="Michael"/>
  </r>
  <r>
    <x v="30"/>
    <x v="1"/>
    <s v="IPC"/>
    <x v="0"/>
    <s v="Location 3"/>
    <s v="Michael"/>
  </r>
  <r>
    <x v="31"/>
    <x v="1"/>
    <s v="IPC"/>
    <x v="2"/>
    <s v="Location 3"/>
    <s v="Michael"/>
  </r>
  <r>
    <x v="32"/>
    <x v="1"/>
    <s v="IPC"/>
    <x v="2"/>
    <s v="Location 3"/>
    <s v="Michael"/>
  </r>
  <r>
    <x v="33"/>
    <x v="1"/>
    <s v="IPC"/>
    <x v="2"/>
    <s v="Location 3"/>
    <s v="Michael"/>
  </r>
  <r>
    <x v="34"/>
    <x v="1"/>
    <s v="IPC"/>
    <x v="2"/>
    <s v="Location 3"/>
    <s v="Michael"/>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6231082-FB6F-4ABC-B318-A8AC6EA99126}" name="PivotTable1" cacheId="0"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chartFormat="16">
  <location ref="I4:N11" firstHeaderRow="1" firstDataRow="2" firstDataCol="2" rowPageCount="1" colPageCount="1"/>
  <pivotFields count="7">
    <pivotField axis="axisRow" compact="0" numFmtId="14" showAll="0">
      <items count="15">
        <item x="0"/>
        <item x="1"/>
        <item x="2"/>
        <item x="3"/>
        <item x="4"/>
        <item x="5"/>
        <item x="6"/>
        <item x="7"/>
        <item x="8"/>
        <item x="9"/>
        <item x="10"/>
        <item x="11"/>
        <item x="12"/>
        <item x="13"/>
        <item t="default"/>
      </items>
      <extLst>
        <ext xmlns:x14="http://schemas.microsoft.com/office/spreadsheetml/2009/9/main" uri="{2946ED86-A175-432a-8AC1-64E0C546D7DE}">
          <x14:pivotField fillDownLabels="1"/>
        </ext>
      </extLst>
    </pivotField>
    <pivotField axis="axisPage" compact="0" showAll="0">
      <items count="3">
        <item x="0"/>
        <item x="1"/>
        <item t="default"/>
      </items>
      <extLst>
        <ext xmlns:x14="http://schemas.microsoft.com/office/spreadsheetml/2009/9/main" uri="{2946ED86-A175-432a-8AC1-64E0C546D7DE}">
          <x14:pivotField fillDownLabels="1"/>
        </ext>
      </extLst>
    </pivotField>
    <pivotField compact="0" showAll="0">
      <extLst>
        <ext xmlns:x14="http://schemas.microsoft.com/office/spreadsheetml/2009/9/main" uri="{2946ED86-A175-432a-8AC1-64E0C546D7DE}">
          <x14:pivotField fillDownLabels="1"/>
        </ext>
      </extLst>
    </pivotField>
    <pivotField axis="axisCol" compact="0" showAll="0">
      <items count="4">
        <item x="0"/>
        <item x="1"/>
        <item x="2"/>
        <item t="default"/>
      </items>
      <extLst>
        <ext xmlns:x14="http://schemas.microsoft.com/office/spreadsheetml/2009/9/main" uri="{2946ED86-A175-432a-8AC1-64E0C546D7DE}">
          <x14:pivotField fillDownLabels="1"/>
        </ext>
      </extLst>
    </pivotField>
    <pivotField compact="0" showAll="0">
      <extLst>
        <ext xmlns:x14="http://schemas.microsoft.com/office/spreadsheetml/2009/9/main" uri="{2946ED86-A175-432a-8AC1-64E0C546D7DE}">
          <x14:pivotField fillDownLabels="1"/>
        </ext>
      </extLst>
    </pivotField>
    <pivotField dataField="1" compact="0" showAll="0">
      <extLst>
        <ext xmlns:x14="http://schemas.microsoft.com/office/spreadsheetml/2009/9/main" uri="{2946ED86-A175-432a-8AC1-64E0C546D7DE}">
          <x14:pivotField fillDownLabels="1"/>
        </ext>
      </extLst>
    </pivotField>
    <pivotField axis="axisRow" compact="0" showAll="0">
      <items count="5">
        <item x="0"/>
        <item x="1"/>
        <item x="2"/>
        <item x="3"/>
        <item t="default"/>
      </items>
      <extLst>
        <ext xmlns:x14="http://schemas.microsoft.com/office/spreadsheetml/2009/9/main" uri="{2946ED86-A175-432a-8AC1-64E0C546D7DE}">
          <x14:pivotField fillDownLabels="1"/>
        </ext>
      </extLst>
    </pivotField>
  </pivotFields>
  <rowFields count="2">
    <field x="6"/>
    <field x="0"/>
  </rowFields>
  <rowItems count="6">
    <i>
      <x v="1"/>
    </i>
    <i r="1">
      <x v="11"/>
    </i>
    <i r="1">
      <x v="12"/>
    </i>
    <i>
      <x v="2"/>
    </i>
    <i r="1">
      <x v="1"/>
    </i>
    <i t="grand">
      <x/>
    </i>
  </rowItems>
  <colFields count="1">
    <field x="3"/>
  </colFields>
  <colItems count="4">
    <i>
      <x/>
    </i>
    <i>
      <x v="1"/>
    </i>
    <i>
      <x v="2"/>
    </i>
    <i t="grand">
      <x/>
    </i>
  </colItems>
  <pageFields count="1">
    <pageField fld="1" item="1" hier="-1"/>
  </pageFields>
  <dataFields count="1">
    <dataField name="Number of Replacements" fld="5" subtotal="count" baseField="0" baseItem="0"/>
  </dataFields>
  <formats count="32">
    <format dxfId="31">
      <pivotArea outline="0" collapsedLevelsAreSubtotals="1" fieldPosition="0"/>
    </format>
    <format dxfId="30">
      <pivotArea dataOnly="0" labelOnly="1" outline="0" fieldPosition="0">
        <references count="1">
          <reference field="6" count="2">
            <x v="1"/>
            <x v="2"/>
          </reference>
        </references>
      </pivotArea>
    </format>
    <format dxfId="29">
      <pivotArea dataOnly="0" labelOnly="1" grandRow="1" outline="0" fieldPosition="0"/>
    </format>
    <format dxfId="28">
      <pivotArea dataOnly="0" labelOnly="1" outline="0" fieldPosition="0">
        <references count="2">
          <reference field="0" count="2">
            <x v="11"/>
            <x v="12"/>
          </reference>
          <reference field="6" count="1" selected="0">
            <x v="1"/>
          </reference>
        </references>
      </pivotArea>
    </format>
    <format dxfId="27">
      <pivotArea dataOnly="0" labelOnly="1" outline="0" fieldPosition="0">
        <references count="2">
          <reference field="0" count="1">
            <x v="1"/>
          </reference>
          <reference field="6" count="1" selected="0">
            <x v="2"/>
          </reference>
        </references>
      </pivotArea>
    </format>
    <format dxfId="26">
      <pivotArea outline="0" collapsedLevelsAreSubtotals="1" fieldPosition="0"/>
    </format>
    <format dxfId="25">
      <pivotArea dataOnly="0" labelOnly="1" outline="0" fieldPosition="0">
        <references count="1">
          <reference field="6" count="2">
            <x v="1"/>
            <x v="2"/>
          </reference>
        </references>
      </pivotArea>
    </format>
    <format dxfId="24">
      <pivotArea dataOnly="0" labelOnly="1" grandRow="1" outline="0" fieldPosition="0"/>
    </format>
    <format dxfId="23">
      <pivotArea dataOnly="0" labelOnly="1" outline="0" fieldPosition="0">
        <references count="2">
          <reference field="0" count="2">
            <x v="11"/>
            <x v="12"/>
          </reference>
          <reference field="6" count="1" selected="0">
            <x v="1"/>
          </reference>
        </references>
      </pivotArea>
    </format>
    <format dxfId="22">
      <pivotArea dataOnly="0" labelOnly="1" outline="0" fieldPosition="0">
        <references count="2">
          <reference field="0" count="1">
            <x v="1"/>
          </reference>
          <reference field="6" count="1" selected="0">
            <x v="2"/>
          </reference>
        </references>
      </pivotArea>
    </format>
    <format dxfId="21">
      <pivotArea type="origin" dataOnly="0" labelOnly="1" outline="0" fieldPosition="0"/>
    </format>
    <format dxfId="20">
      <pivotArea type="topRight" dataOnly="0" labelOnly="1" outline="0" fieldPosition="0"/>
    </format>
    <format dxfId="19">
      <pivotArea field="6" type="button" dataOnly="0" labelOnly="1" outline="0" axis="axisRow" fieldPosition="0"/>
    </format>
    <format dxfId="18">
      <pivotArea field="0" type="button" dataOnly="0" labelOnly="1" outline="0" axis="axisRow" fieldPosition="1"/>
    </format>
    <format dxfId="17">
      <pivotArea dataOnly="0" labelOnly="1" grandCol="1" outline="0" fieldPosition="0"/>
    </format>
    <format dxfId="16">
      <pivotArea type="origin" dataOnly="0" labelOnly="1" outline="0" fieldPosition="0"/>
    </format>
    <format dxfId="15">
      <pivotArea type="topRight" dataOnly="0" labelOnly="1" outline="0" fieldPosition="0"/>
    </format>
    <format dxfId="14">
      <pivotArea field="6" type="button" dataOnly="0" labelOnly="1" outline="0" axis="axisRow" fieldPosition="0"/>
    </format>
    <format dxfId="13">
      <pivotArea field="0" type="button" dataOnly="0" labelOnly="1" outline="0" axis="axisRow" fieldPosition="1"/>
    </format>
    <format dxfId="12">
      <pivotArea dataOnly="0" labelOnly="1" grandCol="1" outline="0" fieldPosition="0"/>
    </format>
    <format dxfId="11">
      <pivotArea type="origin" dataOnly="0" labelOnly="1" outline="0" fieldPosition="0"/>
    </format>
    <format dxfId="10">
      <pivotArea type="all" dataOnly="0" outline="0" fieldPosition="0"/>
    </format>
    <format dxfId="9">
      <pivotArea outline="0" collapsedLevelsAreSubtotals="1" fieldPosition="0"/>
    </format>
    <format dxfId="8">
      <pivotArea type="origin" dataOnly="0" labelOnly="1" outline="0" fieldPosition="0"/>
    </format>
    <format dxfId="7">
      <pivotArea type="topRight" dataOnly="0" labelOnly="1" outline="0" fieldPosition="0"/>
    </format>
    <format dxfId="6">
      <pivotArea field="6" type="button" dataOnly="0" labelOnly="1" outline="0" axis="axisRow" fieldPosition="0"/>
    </format>
    <format dxfId="5">
      <pivotArea field="0" type="button" dataOnly="0" labelOnly="1" outline="0" axis="axisRow" fieldPosition="1"/>
    </format>
    <format dxfId="4">
      <pivotArea dataOnly="0" labelOnly="1" outline="0" fieldPosition="0">
        <references count="1">
          <reference field="6" count="2">
            <x v="1"/>
            <x v="2"/>
          </reference>
        </references>
      </pivotArea>
    </format>
    <format dxfId="3">
      <pivotArea dataOnly="0" labelOnly="1" grandRow="1" outline="0" fieldPosition="0"/>
    </format>
    <format dxfId="2">
      <pivotArea dataOnly="0" labelOnly="1" outline="0" fieldPosition="0">
        <references count="2">
          <reference field="0" count="2">
            <x v="11"/>
            <x v="12"/>
          </reference>
          <reference field="6" count="1" selected="0">
            <x v="1"/>
          </reference>
        </references>
      </pivotArea>
    </format>
    <format dxfId="1">
      <pivotArea dataOnly="0" labelOnly="1" outline="0" fieldPosition="0">
        <references count="2">
          <reference field="0" count="1">
            <x v="1"/>
          </reference>
          <reference field="6" count="1" selected="0">
            <x v="2"/>
          </reference>
        </references>
      </pivotArea>
    </format>
    <format dxfId="0">
      <pivotArea dataOnly="0" labelOnly="1" grandCol="1" outline="0" fieldPosition="0"/>
    </format>
  </formats>
  <chartFormats count="12">
    <chartFormat chart="11" format="9" series="1">
      <pivotArea type="data" outline="0" fieldPosition="0">
        <references count="1">
          <reference field="4294967294" count="1" selected="0">
            <x v="0"/>
          </reference>
        </references>
      </pivotArea>
    </chartFormat>
    <chartFormat chart="11" format="10" series="1">
      <pivotArea type="data" outline="0" fieldPosition="0">
        <references count="2">
          <reference field="4294967294" count="1" selected="0">
            <x v="0"/>
          </reference>
          <reference field="3" count="1" selected="0">
            <x v="1"/>
          </reference>
        </references>
      </pivotArea>
    </chartFormat>
    <chartFormat chart="11" format="11" series="1">
      <pivotArea type="data" outline="0" fieldPosition="0">
        <references count="2">
          <reference field="4294967294" count="1" selected="0">
            <x v="0"/>
          </reference>
          <reference field="3" count="1" selected="0">
            <x v="2"/>
          </reference>
        </references>
      </pivotArea>
    </chartFormat>
    <chartFormat chart="13" format="3" series="1">
      <pivotArea type="data" outline="0" fieldPosition="0">
        <references count="2">
          <reference field="4294967294" count="1" selected="0">
            <x v="0"/>
          </reference>
          <reference field="3" count="1" selected="0">
            <x v="0"/>
          </reference>
        </references>
      </pivotArea>
    </chartFormat>
    <chartFormat chart="13" format="4" series="1">
      <pivotArea type="data" outline="0" fieldPosition="0">
        <references count="2">
          <reference field="4294967294" count="1" selected="0">
            <x v="0"/>
          </reference>
          <reference field="3" count="1" selected="0">
            <x v="1"/>
          </reference>
        </references>
      </pivotArea>
    </chartFormat>
    <chartFormat chart="13" format="5" series="1">
      <pivotArea type="data" outline="0" fieldPosition="0">
        <references count="2">
          <reference field="4294967294" count="1" selected="0">
            <x v="0"/>
          </reference>
          <reference field="3" count="1" selected="0">
            <x v="2"/>
          </reference>
        </references>
      </pivotArea>
    </chartFormat>
    <chartFormat chart="14" format="6" series="1">
      <pivotArea type="data" outline="0" fieldPosition="0">
        <references count="2">
          <reference field="4294967294" count="1" selected="0">
            <x v="0"/>
          </reference>
          <reference field="3" count="1" selected="0">
            <x v="0"/>
          </reference>
        </references>
      </pivotArea>
    </chartFormat>
    <chartFormat chart="14" format="7" series="1">
      <pivotArea type="data" outline="0" fieldPosition="0">
        <references count="2">
          <reference field="4294967294" count="1" selected="0">
            <x v="0"/>
          </reference>
          <reference field="3" count="1" selected="0">
            <x v="1"/>
          </reference>
        </references>
      </pivotArea>
    </chartFormat>
    <chartFormat chart="14" format="8" series="1">
      <pivotArea type="data" outline="0" fieldPosition="0">
        <references count="2">
          <reference field="4294967294" count="1" selected="0">
            <x v="0"/>
          </reference>
          <reference field="3" count="1" selected="0">
            <x v="2"/>
          </reference>
        </references>
      </pivotArea>
    </chartFormat>
    <chartFormat chart="15" format="6" series="1">
      <pivotArea type="data" outline="0" fieldPosition="0">
        <references count="2">
          <reference field="4294967294" count="1" selected="0">
            <x v="0"/>
          </reference>
          <reference field="3" count="1" selected="0">
            <x v="0"/>
          </reference>
        </references>
      </pivotArea>
    </chartFormat>
    <chartFormat chart="15" format="7" series="1">
      <pivotArea type="data" outline="0" fieldPosition="0">
        <references count="2">
          <reference field="4294967294" count="1" selected="0">
            <x v="0"/>
          </reference>
          <reference field="3" count="1" selected="0">
            <x v="1"/>
          </reference>
        </references>
      </pivotArea>
    </chartFormat>
    <chartFormat chart="15" format="8" series="1">
      <pivotArea type="data" outline="0" fieldPosition="0">
        <references count="2">
          <reference field="4294967294" count="1" selected="0">
            <x v="0"/>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F1264E8-FC7C-4404-9467-D46F4284297D}" name="PivotTable3" cacheId="0"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chartFormat="12">
  <location ref="A4:F11" firstHeaderRow="1" firstDataRow="2" firstDataCol="2" rowPageCount="1" colPageCount="1"/>
  <pivotFields count="7">
    <pivotField axis="axisRow" compact="0" numFmtId="14" showAll="0">
      <items count="15">
        <item x="0"/>
        <item x="1"/>
        <item x="2"/>
        <item x="3"/>
        <item x="4"/>
        <item x="5"/>
        <item x="6"/>
        <item x="7"/>
        <item x="8"/>
        <item x="9"/>
        <item x="10"/>
        <item x="11"/>
        <item x="12"/>
        <item x="13"/>
        <item t="default"/>
      </items>
      <extLst>
        <ext xmlns:x14="http://schemas.microsoft.com/office/spreadsheetml/2009/9/main" uri="{2946ED86-A175-432a-8AC1-64E0C546D7DE}">
          <x14:pivotField fillDownLabels="1"/>
        </ext>
      </extLst>
    </pivotField>
    <pivotField axis="axisPage" compact="0" showAll="0">
      <items count="3">
        <item x="0"/>
        <item x="1"/>
        <item t="default"/>
      </items>
      <extLst>
        <ext xmlns:x14="http://schemas.microsoft.com/office/spreadsheetml/2009/9/main" uri="{2946ED86-A175-432a-8AC1-64E0C546D7DE}">
          <x14:pivotField fillDownLabels="1"/>
        </ext>
      </extLst>
    </pivotField>
    <pivotField compact="0" showAll="0">
      <extLst>
        <ext xmlns:x14="http://schemas.microsoft.com/office/spreadsheetml/2009/9/main" uri="{2946ED86-A175-432a-8AC1-64E0C546D7DE}">
          <x14:pivotField fillDownLabels="1"/>
        </ext>
      </extLst>
    </pivotField>
    <pivotField axis="axisCol" compact="0" showAll="0">
      <items count="4">
        <item x="0"/>
        <item x="1"/>
        <item x="2"/>
        <item t="default"/>
      </items>
      <extLst>
        <ext xmlns:x14="http://schemas.microsoft.com/office/spreadsheetml/2009/9/main" uri="{2946ED86-A175-432a-8AC1-64E0C546D7DE}">
          <x14:pivotField fillDownLabels="1"/>
        </ext>
      </extLst>
    </pivotField>
    <pivotField compact="0" showAll="0">
      <extLst>
        <ext xmlns:x14="http://schemas.microsoft.com/office/spreadsheetml/2009/9/main" uri="{2946ED86-A175-432a-8AC1-64E0C546D7DE}">
          <x14:pivotField fillDownLabels="1"/>
        </ext>
      </extLst>
    </pivotField>
    <pivotField dataField="1" compact="0" showAll="0">
      <extLst>
        <ext xmlns:x14="http://schemas.microsoft.com/office/spreadsheetml/2009/9/main" uri="{2946ED86-A175-432a-8AC1-64E0C546D7DE}">
          <x14:pivotField fillDownLabels="1"/>
        </ext>
      </extLst>
    </pivotField>
    <pivotField axis="axisRow" compact="0" showAll="0">
      <items count="5">
        <item x="0"/>
        <item x="1"/>
        <item x="2"/>
        <item x="3"/>
        <item t="default"/>
      </items>
      <extLst>
        <ext xmlns:x14="http://schemas.microsoft.com/office/spreadsheetml/2009/9/main" uri="{2946ED86-A175-432a-8AC1-64E0C546D7DE}">
          <x14:pivotField fillDownLabels="1"/>
        </ext>
      </extLst>
    </pivotField>
  </pivotFields>
  <rowFields count="2">
    <field x="6"/>
    <field x="0"/>
  </rowFields>
  <rowItems count="6">
    <i>
      <x v="1"/>
    </i>
    <i r="1">
      <x v="11"/>
    </i>
    <i r="1">
      <x v="12"/>
    </i>
    <i>
      <x v="2"/>
    </i>
    <i r="1">
      <x v="1"/>
    </i>
    <i t="grand">
      <x/>
    </i>
  </rowItems>
  <colFields count="1">
    <field x="3"/>
  </colFields>
  <colItems count="4">
    <i>
      <x/>
    </i>
    <i>
      <x v="1"/>
    </i>
    <i>
      <x v="2"/>
    </i>
    <i t="grand">
      <x/>
    </i>
  </colItems>
  <pageFields count="1">
    <pageField fld="1" item="0" hier="-1"/>
  </pageFields>
  <dataFields count="1">
    <dataField name="Number of Replacements" fld="5" subtotal="count" baseField="0" baseItem="0"/>
  </dataFields>
  <formats count="32">
    <format dxfId="63">
      <pivotArea outline="0" collapsedLevelsAreSubtotals="1" fieldPosition="0"/>
    </format>
    <format dxfId="62">
      <pivotArea dataOnly="0" labelOnly="1" outline="0" fieldPosition="0">
        <references count="1">
          <reference field="6" count="2">
            <x v="1"/>
            <x v="2"/>
          </reference>
        </references>
      </pivotArea>
    </format>
    <format dxfId="61">
      <pivotArea dataOnly="0" labelOnly="1" grandRow="1" outline="0" fieldPosition="0"/>
    </format>
    <format dxfId="60">
      <pivotArea dataOnly="0" labelOnly="1" outline="0" fieldPosition="0">
        <references count="2">
          <reference field="0" count="2">
            <x v="11"/>
            <x v="12"/>
          </reference>
          <reference field="6" count="1" selected="0">
            <x v="1"/>
          </reference>
        </references>
      </pivotArea>
    </format>
    <format dxfId="59">
      <pivotArea dataOnly="0" labelOnly="1" outline="0" fieldPosition="0">
        <references count="2">
          <reference field="0" count="1">
            <x v="1"/>
          </reference>
          <reference field="6" count="1" selected="0">
            <x v="2"/>
          </reference>
        </references>
      </pivotArea>
    </format>
    <format dxfId="58">
      <pivotArea outline="0" collapsedLevelsAreSubtotals="1" fieldPosition="0"/>
    </format>
    <format dxfId="57">
      <pivotArea dataOnly="0" labelOnly="1" outline="0" fieldPosition="0">
        <references count="1">
          <reference field="6" count="2">
            <x v="1"/>
            <x v="2"/>
          </reference>
        </references>
      </pivotArea>
    </format>
    <format dxfId="56">
      <pivotArea dataOnly="0" labelOnly="1" grandRow="1" outline="0" fieldPosition="0"/>
    </format>
    <format dxfId="55">
      <pivotArea dataOnly="0" labelOnly="1" outline="0" fieldPosition="0">
        <references count="2">
          <reference field="0" count="2">
            <x v="11"/>
            <x v="12"/>
          </reference>
          <reference field="6" count="1" selected="0">
            <x v="1"/>
          </reference>
        </references>
      </pivotArea>
    </format>
    <format dxfId="54">
      <pivotArea dataOnly="0" labelOnly="1" outline="0" fieldPosition="0">
        <references count="2">
          <reference field="0" count="1">
            <x v="1"/>
          </reference>
          <reference field="6" count="1" selected="0">
            <x v="2"/>
          </reference>
        </references>
      </pivotArea>
    </format>
    <format dxfId="53">
      <pivotArea type="origin" dataOnly="0" labelOnly="1" outline="0" fieldPosition="0"/>
    </format>
    <format dxfId="52">
      <pivotArea type="topRight" dataOnly="0" labelOnly="1" outline="0" fieldPosition="0"/>
    </format>
    <format dxfId="51">
      <pivotArea field="6" type="button" dataOnly="0" labelOnly="1" outline="0" axis="axisRow" fieldPosition="0"/>
    </format>
    <format dxfId="50">
      <pivotArea field="0" type="button" dataOnly="0" labelOnly="1" outline="0" axis="axisRow" fieldPosition="1"/>
    </format>
    <format dxfId="49">
      <pivotArea dataOnly="0" labelOnly="1" grandCol="1" outline="0" fieldPosition="0"/>
    </format>
    <format dxfId="48">
      <pivotArea type="origin" dataOnly="0" labelOnly="1" outline="0" fieldPosition="0"/>
    </format>
    <format dxfId="47">
      <pivotArea type="topRight" dataOnly="0" labelOnly="1" outline="0" fieldPosition="0"/>
    </format>
    <format dxfId="46">
      <pivotArea field="6" type="button" dataOnly="0" labelOnly="1" outline="0" axis="axisRow" fieldPosition="0"/>
    </format>
    <format dxfId="45">
      <pivotArea field="0" type="button" dataOnly="0" labelOnly="1" outline="0" axis="axisRow" fieldPosition="1"/>
    </format>
    <format dxfId="44">
      <pivotArea dataOnly="0" labelOnly="1" grandCol="1" outline="0" fieldPosition="0"/>
    </format>
    <format dxfId="43">
      <pivotArea type="origin" dataOnly="0" labelOnly="1" outline="0" fieldPosition="0"/>
    </format>
    <format dxfId="42">
      <pivotArea type="all" dataOnly="0" outline="0" fieldPosition="0"/>
    </format>
    <format dxfId="41">
      <pivotArea outline="0" collapsedLevelsAreSubtotals="1" fieldPosition="0"/>
    </format>
    <format dxfId="40">
      <pivotArea type="origin" dataOnly="0" labelOnly="1" outline="0" fieldPosition="0"/>
    </format>
    <format dxfId="39">
      <pivotArea type="topRight" dataOnly="0" labelOnly="1" outline="0" fieldPosition="0"/>
    </format>
    <format dxfId="38">
      <pivotArea field="6" type="button" dataOnly="0" labelOnly="1" outline="0" axis="axisRow" fieldPosition="0"/>
    </format>
    <format dxfId="37">
      <pivotArea field="0" type="button" dataOnly="0" labelOnly="1" outline="0" axis="axisRow" fieldPosition="1"/>
    </format>
    <format dxfId="36">
      <pivotArea dataOnly="0" labelOnly="1" outline="0" fieldPosition="0">
        <references count="1">
          <reference field="6" count="2">
            <x v="1"/>
            <x v="2"/>
          </reference>
        </references>
      </pivotArea>
    </format>
    <format dxfId="35">
      <pivotArea dataOnly="0" labelOnly="1" grandRow="1" outline="0" fieldPosition="0"/>
    </format>
    <format dxfId="34">
      <pivotArea dataOnly="0" labelOnly="1" outline="0" fieldPosition="0">
        <references count="2">
          <reference field="0" count="2">
            <x v="11"/>
            <x v="12"/>
          </reference>
          <reference field="6" count="1" selected="0">
            <x v="1"/>
          </reference>
        </references>
      </pivotArea>
    </format>
    <format dxfId="33">
      <pivotArea dataOnly="0" labelOnly="1" outline="0" fieldPosition="0">
        <references count="2">
          <reference field="0" count="1">
            <x v="1"/>
          </reference>
          <reference field="6" count="1" selected="0">
            <x v="2"/>
          </reference>
        </references>
      </pivotArea>
    </format>
    <format dxfId="32">
      <pivotArea dataOnly="0" labelOnly="1" grandCol="1" outline="0" fieldPosition="0"/>
    </format>
  </formats>
  <chartFormats count="4">
    <chartFormat chart="11" format="9" series="1">
      <pivotArea type="data" outline="0" fieldPosition="0">
        <references count="1">
          <reference field="4294967294" count="1" selected="0">
            <x v="0"/>
          </reference>
        </references>
      </pivotArea>
    </chartFormat>
    <chartFormat chart="11" format="10" series="1">
      <pivotArea type="data" outline="0" fieldPosition="0">
        <references count="2">
          <reference field="4294967294" count="1" selected="0">
            <x v="0"/>
          </reference>
          <reference field="3" count="1" selected="0">
            <x v="1"/>
          </reference>
        </references>
      </pivotArea>
    </chartFormat>
    <chartFormat chart="11" format="11" series="1">
      <pivotArea type="data" outline="0" fieldPosition="0">
        <references count="2">
          <reference field="4294967294" count="1" selected="0">
            <x v="0"/>
          </reference>
          <reference field="3" count="1" selected="0">
            <x v="2"/>
          </reference>
        </references>
      </pivotArea>
    </chartFormat>
    <chartFormat chart="11" format="12" series="1">
      <pivotArea type="data" outline="0" fieldPosition="0">
        <references count="2">
          <reference field="4294967294" count="1" selected="0">
            <x v="0"/>
          </reference>
          <reference field="3"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s" xr10:uid="{3C0BECFA-B9AF-4303-A6E8-31A33D13DD64}" sourceName="Years">
  <pivotTables>
    <pivotTable tabId="4" name="PivotTable3"/>
    <pivotTable tabId="4" name="PivotTable1"/>
  </pivotTables>
  <data>
    <tabular pivotCacheId="728924481">
      <items count="4">
        <i x="1" s="1"/>
        <i x="2" s="1"/>
        <i x="0" s="1" nd="1"/>
        <i x="3"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rea" xr10:uid="{847ED817-84C8-4261-85B0-0F60F37F6922}" sourceName="Area">
  <pivotTables>
    <pivotTable tabId="4" name="PivotTable3"/>
    <pivotTable tabId="4" name="PivotTable1"/>
  </pivotTables>
  <data>
    <tabular pivotCacheId="728924481">
      <items count="3">
        <i x="0" s="1"/>
        <i x="1"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s" xr10:uid="{9E016B04-9138-4306-9855-264F0F45F7C9}" cache="Slicer_Years" caption="Years" columnCount="2" rowHeight="234950"/>
  <slicer name="Area" xr10:uid="{CB4F8776-7506-446F-8BD4-4C56802883DA}" cache="Slicer_Area" caption="Area"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2D6D264-5238-4A3D-9E74-C3228B350DA5}" name="Table1" displayName="Table1" ref="A1:F623" totalsRowShown="0" headerRowDxfId="71" dataDxfId="70">
  <autoFilter ref="A1:F623" xr:uid="{E2D6D264-5238-4A3D-9E74-C3228B350DA5}"/>
  <tableColumns count="6">
    <tableColumn id="1" xr3:uid="{55D99082-9530-4307-B74D-F242A3B0B25A}" name="Replace Date" dataDxfId="69"/>
    <tableColumn id="5" xr3:uid="{6ABCE55D-E06C-475F-8BED-A8C4A0C5AD93}" name="ABHR or Soap" dataDxfId="68"/>
    <tableColumn id="2" xr3:uid="{208A3B80-F09D-4887-8DBD-EA94815EC9C3}" name="Department" dataDxfId="67"/>
    <tableColumn id="6" xr3:uid="{E6B7A285-D33F-4D33-A6AA-E3BEB3103F7A}" name="Area" dataDxfId="66"/>
    <tableColumn id="3" xr3:uid="{62083D5D-4FCB-4392-8CF8-0DA20F4A4C13}" name="Location" dataDxfId="65"/>
    <tableColumn id="4" xr3:uid="{157FD858-72A9-439F-9D08-2FDF2729BD9A}" name="Staff" dataDxfId="64"/>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C7C08-E577-4E11-81EC-88D76135DB6D}">
  <dimension ref="A1"/>
  <sheetViews>
    <sheetView tabSelected="1" zoomScaleNormal="100"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31EAD-FF78-47EA-A53F-41244DD4F1DE}">
  <dimension ref="A1:F623"/>
  <sheetViews>
    <sheetView workbookViewId="0">
      <selection activeCell="C2" sqref="C2"/>
    </sheetView>
  </sheetViews>
  <sheetFormatPr defaultColWidth="8.85546875" defaultRowHeight="16.5" x14ac:dyDescent="0.25"/>
  <cols>
    <col min="1" max="2" width="16.42578125" style="1" customWidth="1"/>
    <col min="3" max="3" width="10.85546875" style="1" bestFit="1" customWidth="1"/>
    <col min="4" max="4" width="10.85546875" style="1" customWidth="1"/>
    <col min="5" max="5" width="10.85546875" style="1" bestFit="1" customWidth="1"/>
    <col min="6" max="6" width="23.85546875" style="1" customWidth="1"/>
    <col min="7" max="7" width="10.85546875" style="1" bestFit="1" customWidth="1"/>
    <col min="8" max="16384" width="8.85546875" style="1"/>
  </cols>
  <sheetData>
    <row r="1" spans="1:6" x14ac:dyDescent="0.25">
      <c r="A1" s="1" t="s">
        <v>0</v>
      </c>
      <c r="B1" s="1" t="s">
        <v>1</v>
      </c>
      <c r="C1" s="1" t="s">
        <v>2</v>
      </c>
      <c r="D1" s="1" t="s">
        <v>3</v>
      </c>
      <c r="E1" s="1" t="s">
        <v>4</v>
      </c>
      <c r="F1" s="1" t="s">
        <v>5</v>
      </c>
    </row>
    <row r="2" spans="1:6" x14ac:dyDescent="0.25">
      <c r="A2" s="2"/>
      <c r="B2" s="2"/>
    </row>
    <row r="3" spans="1:6" x14ac:dyDescent="0.25">
      <c r="A3" s="2"/>
      <c r="B3" s="2"/>
    </row>
    <row r="4" spans="1:6" x14ac:dyDescent="0.25">
      <c r="A4" s="2"/>
      <c r="B4" s="2"/>
    </row>
    <row r="5" spans="1:6" x14ac:dyDescent="0.25">
      <c r="A5" s="2"/>
      <c r="B5" s="2"/>
    </row>
    <row r="6" spans="1:6" x14ac:dyDescent="0.25">
      <c r="A6" s="2"/>
      <c r="B6" s="2"/>
    </row>
    <row r="7" spans="1:6" x14ac:dyDescent="0.25">
      <c r="A7" s="2"/>
      <c r="B7" s="2"/>
    </row>
    <row r="8" spans="1:6" x14ac:dyDescent="0.25">
      <c r="A8" s="2"/>
      <c r="B8" s="2"/>
    </row>
    <row r="9" spans="1:6" x14ac:dyDescent="0.25">
      <c r="A9" s="2"/>
      <c r="B9" s="2"/>
    </row>
    <row r="10" spans="1:6" x14ac:dyDescent="0.25">
      <c r="A10" s="2"/>
      <c r="B10" s="2"/>
    </row>
    <row r="11" spans="1:6" x14ac:dyDescent="0.25">
      <c r="A11" s="2"/>
      <c r="B11" s="2"/>
    </row>
    <row r="12" spans="1:6" x14ac:dyDescent="0.25">
      <c r="A12" s="2"/>
      <c r="B12" s="2"/>
    </row>
    <row r="13" spans="1:6" x14ac:dyDescent="0.25">
      <c r="A13" s="2"/>
      <c r="B13" s="2"/>
    </row>
    <row r="14" spans="1:6" x14ac:dyDescent="0.25">
      <c r="A14" s="2"/>
      <c r="B14" s="2"/>
    </row>
    <row r="15" spans="1:6" x14ac:dyDescent="0.25">
      <c r="A15" s="2"/>
      <c r="B15" s="2"/>
    </row>
    <row r="16" spans="1:6" x14ac:dyDescent="0.25">
      <c r="A16" s="2"/>
      <c r="B16" s="2"/>
    </row>
    <row r="17" spans="1:2" x14ac:dyDescent="0.25">
      <c r="A17" s="2"/>
      <c r="B17" s="2"/>
    </row>
    <row r="18" spans="1:2" x14ac:dyDescent="0.25">
      <c r="A18" s="2"/>
      <c r="B18" s="2"/>
    </row>
    <row r="19" spans="1:2" x14ac:dyDescent="0.25">
      <c r="A19" s="2"/>
      <c r="B19" s="2"/>
    </row>
    <row r="20" spans="1:2" x14ac:dyDescent="0.25">
      <c r="A20" s="2"/>
      <c r="B20" s="2"/>
    </row>
    <row r="21" spans="1:2" x14ac:dyDescent="0.25">
      <c r="A21" s="2"/>
      <c r="B21" s="2"/>
    </row>
    <row r="22" spans="1:2" x14ac:dyDescent="0.25">
      <c r="A22" s="2"/>
      <c r="B22" s="2"/>
    </row>
    <row r="23" spans="1:2" x14ac:dyDescent="0.25">
      <c r="A23" s="2"/>
      <c r="B23" s="2"/>
    </row>
    <row r="24" spans="1:2" x14ac:dyDescent="0.25">
      <c r="A24" s="2"/>
      <c r="B24" s="2"/>
    </row>
    <row r="25" spans="1:2" x14ac:dyDescent="0.25">
      <c r="A25" s="2"/>
      <c r="B25" s="2"/>
    </row>
    <row r="26" spans="1:2" x14ac:dyDescent="0.25">
      <c r="A26" s="2"/>
      <c r="B26" s="2"/>
    </row>
    <row r="27" spans="1:2" x14ac:dyDescent="0.25">
      <c r="A27" s="2"/>
      <c r="B27" s="2"/>
    </row>
    <row r="28" spans="1:2" x14ac:dyDescent="0.25">
      <c r="A28" s="2"/>
      <c r="B28" s="2"/>
    </row>
    <row r="29" spans="1:2" x14ac:dyDescent="0.25">
      <c r="A29" s="2"/>
      <c r="B29" s="2"/>
    </row>
    <row r="30" spans="1:2" x14ac:dyDescent="0.25">
      <c r="A30" s="2"/>
      <c r="B30" s="2"/>
    </row>
    <row r="31" spans="1:2" x14ac:dyDescent="0.25">
      <c r="A31" s="2"/>
      <c r="B31" s="2"/>
    </row>
    <row r="32" spans="1:2" x14ac:dyDescent="0.25">
      <c r="A32" s="2"/>
      <c r="B32" s="2"/>
    </row>
    <row r="33" spans="1:2" x14ac:dyDescent="0.25">
      <c r="A33" s="2"/>
      <c r="B33" s="2"/>
    </row>
    <row r="34" spans="1:2" x14ac:dyDescent="0.25">
      <c r="A34" s="2"/>
      <c r="B34" s="2"/>
    </row>
    <row r="35" spans="1:2" x14ac:dyDescent="0.25">
      <c r="A35" s="2"/>
      <c r="B35" s="2"/>
    </row>
    <row r="36" spans="1:2" x14ac:dyDescent="0.25">
      <c r="A36" s="2"/>
      <c r="B36" s="2"/>
    </row>
    <row r="37" spans="1:2" x14ac:dyDescent="0.25">
      <c r="A37" s="2"/>
      <c r="B37" s="2"/>
    </row>
    <row r="38" spans="1:2" x14ac:dyDescent="0.25">
      <c r="A38" s="2"/>
      <c r="B38" s="2"/>
    </row>
    <row r="39" spans="1:2" x14ac:dyDescent="0.25">
      <c r="A39" s="2"/>
      <c r="B39" s="2"/>
    </row>
    <row r="40" spans="1:2" x14ac:dyDescent="0.25">
      <c r="A40" s="2"/>
      <c r="B40" s="2"/>
    </row>
    <row r="41" spans="1:2" x14ac:dyDescent="0.25">
      <c r="A41" s="2"/>
      <c r="B41" s="2"/>
    </row>
    <row r="42" spans="1:2" x14ac:dyDescent="0.25">
      <c r="A42" s="2"/>
      <c r="B42" s="2"/>
    </row>
    <row r="43" spans="1:2" x14ac:dyDescent="0.25">
      <c r="A43" s="2"/>
      <c r="B43" s="2"/>
    </row>
    <row r="44" spans="1:2" x14ac:dyDescent="0.25">
      <c r="A44" s="2"/>
      <c r="B44" s="2"/>
    </row>
    <row r="45" spans="1:2" x14ac:dyDescent="0.25">
      <c r="A45" s="2"/>
      <c r="B45" s="2"/>
    </row>
    <row r="46" spans="1:2" x14ac:dyDescent="0.25">
      <c r="A46" s="2"/>
      <c r="B46" s="2"/>
    </row>
    <row r="47" spans="1:2" x14ac:dyDescent="0.25">
      <c r="A47" s="2"/>
      <c r="B47" s="2"/>
    </row>
    <row r="48" spans="1:2" x14ac:dyDescent="0.25">
      <c r="A48" s="2"/>
      <c r="B48" s="2"/>
    </row>
    <row r="49" spans="1:2" x14ac:dyDescent="0.25">
      <c r="A49" s="2"/>
      <c r="B49" s="2"/>
    </row>
    <row r="50" spans="1:2" x14ac:dyDescent="0.25">
      <c r="A50" s="2"/>
      <c r="B50" s="2"/>
    </row>
    <row r="51" spans="1:2" x14ac:dyDescent="0.25">
      <c r="A51" s="2"/>
      <c r="B51" s="2"/>
    </row>
    <row r="52" spans="1:2" x14ac:dyDescent="0.25">
      <c r="A52" s="2"/>
      <c r="B52" s="2"/>
    </row>
    <row r="53" spans="1:2" x14ac:dyDescent="0.25">
      <c r="A53" s="2"/>
      <c r="B53" s="2"/>
    </row>
    <row r="54" spans="1:2" x14ac:dyDescent="0.25">
      <c r="A54" s="2"/>
      <c r="B54" s="2"/>
    </row>
    <row r="55" spans="1:2" x14ac:dyDescent="0.25">
      <c r="A55" s="2"/>
      <c r="B55" s="2"/>
    </row>
    <row r="56" spans="1:2" x14ac:dyDescent="0.25">
      <c r="A56" s="2"/>
      <c r="B56" s="2"/>
    </row>
    <row r="57" spans="1:2" x14ac:dyDescent="0.25">
      <c r="A57" s="2"/>
      <c r="B57" s="2"/>
    </row>
    <row r="58" spans="1:2" x14ac:dyDescent="0.25">
      <c r="A58" s="2"/>
      <c r="B58" s="2"/>
    </row>
    <row r="59" spans="1:2" x14ac:dyDescent="0.25">
      <c r="A59" s="2"/>
      <c r="B59" s="2"/>
    </row>
    <row r="60" spans="1:2" x14ac:dyDescent="0.25">
      <c r="A60" s="2"/>
      <c r="B60" s="2"/>
    </row>
    <row r="61" spans="1:2"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2"/>
      <c r="B229" s="2"/>
    </row>
    <row r="230" spans="1:2" x14ac:dyDescent="0.25">
      <c r="A230" s="2"/>
      <c r="B230" s="2"/>
    </row>
    <row r="231" spans="1:2" x14ac:dyDescent="0.25">
      <c r="A231" s="2"/>
      <c r="B231" s="2"/>
    </row>
    <row r="232" spans="1:2" x14ac:dyDescent="0.25">
      <c r="A232" s="2"/>
      <c r="B232" s="2"/>
    </row>
    <row r="233" spans="1:2" x14ac:dyDescent="0.25">
      <c r="A233" s="2"/>
      <c r="B233" s="2"/>
    </row>
    <row r="234" spans="1:2" x14ac:dyDescent="0.25">
      <c r="A234" s="2"/>
      <c r="B234" s="2"/>
    </row>
    <row r="235" spans="1:2" x14ac:dyDescent="0.25">
      <c r="A235" s="2"/>
      <c r="B235" s="2"/>
    </row>
    <row r="236" spans="1:2" x14ac:dyDescent="0.25">
      <c r="A236" s="2"/>
      <c r="B236" s="2"/>
    </row>
    <row r="237" spans="1:2" x14ac:dyDescent="0.25">
      <c r="A237" s="2"/>
      <c r="B237" s="2"/>
    </row>
    <row r="238" spans="1:2" x14ac:dyDescent="0.25">
      <c r="A238" s="2"/>
      <c r="B238" s="2"/>
    </row>
    <row r="239" spans="1:2" x14ac:dyDescent="0.25">
      <c r="A239" s="2"/>
      <c r="B239" s="2"/>
    </row>
    <row r="240" spans="1:2" x14ac:dyDescent="0.25">
      <c r="A240" s="2"/>
      <c r="B240" s="2"/>
    </row>
    <row r="241" spans="1:2" x14ac:dyDescent="0.25">
      <c r="A241" s="2"/>
      <c r="B241" s="2"/>
    </row>
    <row r="242" spans="1:2" x14ac:dyDescent="0.25">
      <c r="A242" s="2"/>
      <c r="B242" s="2"/>
    </row>
    <row r="243" spans="1:2" x14ac:dyDescent="0.25">
      <c r="A243" s="2"/>
      <c r="B243" s="2"/>
    </row>
    <row r="244" spans="1:2" x14ac:dyDescent="0.25">
      <c r="A244" s="2"/>
      <c r="B244" s="2"/>
    </row>
    <row r="245" spans="1:2" x14ac:dyDescent="0.25">
      <c r="A245" s="2"/>
      <c r="B245" s="2"/>
    </row>
    <row r="246" spans="1:2" x14ac:dyDescent="0.25">
      <c r="A246" s="2"/>
      <c r="B246" s="2"/>
    </row>
    <row r="247" spans="1:2" x14ac:dyDescent="0.25">
      <c r="A247" s="2"/>
      <c r="B247" s="2"/>
    </row>
    <row r="248" spans="1:2" x14ac:dyDescent="0.25">
      <c r="A248" s="2"/>
      <c r="B248" s="2"/>
    </row>
    <row r="249" spans="1:2" x14ac:dyDescent="0.25">
      <c r="A249" s="2"/>
      <c r="B249" s="2"/>
    </row>
    <row r="250" spans="1:2" x14ac:dyDescent="0.25">
      <c r="A250" s="2"/>
      <c r="B250" s="2"/>
    </row>
    <row r="251" spans="1:2" x14ac:dyDescent="0.25">
      <c r="A251" s="2"/>
      <c r="B251" s="2"/>
    </row>
    <row r="252" spans="1:2" x14ac:dyDescent="0.25">
      <c r="A252" s="2"/>
      <c r="B252" s="2"/>
    </row>
    <row r="253" spans="1:2" x14ac:dyDescent="0.25">
      <c r="A253" s="2"/>
      <c r="B253" s="2"/>
    </row>
    <row r="254" spans="1:2" x14ac:dyDescent="0.25">
      <c r="A254" s="2"/>
      <c r="B254" s="2"/>
    </row>
    <row r="255" spans="1:2" x14ac:dyDescent="0.25">
      <c r="A255" s="2"/>
      <c r="B255" s="2"/>
    </row>
    <row r="256" spans="1:2" x14ac:dyDescent="0.25">
      <c r="A256" s="2"/>
      <c r="B256" s="2"/>
    </row>
    <row r="257" spans="1:2" x14ac:dyDescent="0.25">
      <c r="A257" s="2"/>
      <c r="B257" s="2"/>
    </row>
    <row r="258" spans="1:2" x14ac:dyDescent="0.25">
      <c r="A258" s="2"/>
      <c r="B258" s="2"/>
    </row>
    <row r="259" spans="1:2" x14ac:dyDescent="0.25">
      <c r="A259" s="2"/>
      <c r="B259" s="2"/>
    </row>
    <row r="260" spans="1:2" x14ac:dyDescent="0.25">
      <c r="A260" s="2"/>
      <c r="B260" s="2"/>
    </row>
    <row r="261" spans="1:2" x14ac:dyDescent="0.25">
      <c r="A261" s="2"/>
      <c r="B261" s="2"/>
    </row>
    <row r="262" spans="1:2" x14ac:dyDescent="0.25">
      <c r="A262" s="2"/>
      <c r="B262" s="2"/>
    </row>
    <row r="263" spans="1:2" x14ac:dyDescent="0.25">
      <c r="A263" s="2"/>
      <c r="B263" s="2"/>
    </row>
    <row r="264" spans="1:2" x14ac:dyDescent="0.25">
      <c r="A264" s="2"/>
      <c r="B264" s="2"/>
    </row>
    <row r="265" spans="1:2" x14ac:dyDescent="0.25">
      <c r="A265" s="2"/>
      <c r="B265" s="2"/>
    </row>
    <row r="266" spans="1:2" x14ac:dyDescent="0.25">
      <c r="A266" s="2"/>
      <c r="B266" s="2"/>
    </row>
    <row r="267" spans="1:2" x14ac:dyDescent="0.25">
      <c r="A267" s="2"/>
      <c r="B267" s="2"/>
    </row>
    <row r="268" spans="1:2" x14ac:dyDescent="0.25">
      <c r="A268" s="2"/>
      <c r="B268" s="2"/>
    </row>
    <row r="269" spans="1:2" x14ac:dyDescent="0.25">
      <c r="A269" s="2"/>
      <c r="B269" s="2"/>
    </row>
    <row r="270" spans="1:2" x14ac:dyDescent="0.25">
      <c r="A270" s="2"/>
      <c r="B270" s="2"/>
    </row>
    <row r="271" spans="1:2" x14ac:dyDescent="0.25">
      <c r="A271" s="2"/>
      <c r="B271" s="2"/>
    </row>
    <row r="272" spans="1:2" x14ac:dyDescent="0.25">
      <c r="A272" s="2"/>
      <c r="B272" s="2"/>
    </row>
    <row r="273" spans="1:2" x14ac:dyDescent="0.25">
      <c r="A273" s="2"/>
      <c r="B273" s="2"/>
    </row>
    <row r="274" spans="1:2" x14ac:dyDescent="0.25">
      <c r="A274" s="2"/>
      <c r="B274" s="2"/>
    </row>
    <row r="275" spans="1:2" x14ac:dyDescent="0.25">
      <c r="A275" s="2"/>
      <c r="B275" s="2"/>
    </row>
    <row r="276" spans="1:2" x14ac:dyDescent="0.25">
      <c r="A276" s="2"/>
      <c r="B276" s="2"/>
    </row>
    <row r="277" spans="1:2" x14ac:dyDescent="0.25">
      <c r="A277" s="2"/>
      <c r="B277" s="2"/>
    </row>
    <row r="278" spans="1:2" x14ac:dyDescent="0.25">
      <c r="A278" s="2"/>
      <c r="B278" s="2"/>
    </row>
    <row r="279" spans="1:2" x14ac:dyDescent="0.25">
      <c r="A279" s="2"/>
      <c r="B279" s="2"/>
    </row>
    <row r="280" spans="1:2" x14ac:dyDescent="0.25">
      <c r="A280" s="2"/>
      <c r="B280" s="2"/>
    </row>
    <row r="281" spans="1:2" x14ac:dyDescent="0.25">
      <c r="A281" s="2"/>
      <c r="B281" s="2"/>
    </row>
    <row r="282" spans="1:2" x14ac:dyDescent="0.25">
      <c r="A282" s="2"/>
      <c r="B282" s="2"/>
    </row>
    <row r="283" spans="1:2" x14ac:dyDescent="0.25">
      <c r="A283" s="2"/>
      <c r="B283" s="2"/>
    </row>
    <row r="284" spans="1:2" x14ac:dyDescent="0.25">
      <c r="A284" s="2"/>
      <c r="B284" s="2"/>
    </row>
    <row r="285" spans="1:2" x14ac:dyDescent="0.25">
      <c r="A285" s="2"/>
      <c r="B285" s="2"/>
    </row>
    <row r="286" spans="1:2" x14ac:dyDescent="0.25">
      <c r="A286" s="2"/>
      <c r="B286" s="2"/>
    </row>
    <row r="287" spans="1:2" x14ac:dyDescent="0.25">
      <c r="A287" s="2"/>
      <c r="B287" s="2"/>
    </row>
    <row r="288" spans="1:2" x14ac:dyDescent="0.25">
      <c r="A288" s="2"/>
      <c r="B288" s="2"/>
    </row>
    <row r="289" spans="1:2" x14ac:dyDescent="0.25">
      <c r="A289" s="2"/>
      <c r="B289" s="2"/>
    </row>
    <row r="290" spans="1:2" x14ac:dyDescent="0.25">
      <c r="A290" s="2"/>
      <c r="B290" s="2"/>
    </row>
    <row r="291" spans="1:2" x14ac:dyDescent="0.25">
      <c r="A291" s="2"/>
      <c r="B291" s="2"/>
    </row>
    <row r="292" spans="1:2" x14ac:dyDescent="0.25">
      <c r="A292" s="2"/>
      <c r="B292" s="2"/>
    </row>
    <row r="293" spans="1:2" x14ac:dyDescent="0.25">
      <c r="A293" s="2"/>
      <c r="B293" s="2"/>
    </row>
    <row r="294" spans="1:2" x14ac:dyDescent="0.25">
      <c r="A294" s="2"/>
      <c r="B294" s="2"/>
    </row>
    <row r="295" spans="1:2" x14ac:dyDescent="0.25">
      <c r="A295" s="2"/>
      <c r="B295" s="2"/>
    </row>
    <row r="296" spans="1:2" x14ac:dyDescent="0.25">
      <c r="A296" s="2"/>
      <c r="B296" s="2"/>
    </row>
    <row r="297" spans="1:2" x14ac:dyDescent="0.25">
      <c r="A297" s="2"/>
      <c r="B297" s="2"/>
    </row>
    <row r="298" spans="1:2" x14ac:dyDescent="0.25">
      <c r="A298" s="2"/>
      <c r="B298" s="2"/>
    </row>
    <row r="299" spans="1:2" x14ac:dyDescent="0.25">
      <c r="A299" s="2"/>
      <c r="B299" s="2"/>
    </row>
    <row r="300" spans="1:2" x14ac:dyDescent="0.25">
      <c r="A300" s="2"/>
      <c r="B300" s="2"/>
    </row>
    <row r="301" spans="1:2" x14ac:dyDescent="0.25">
      <c r="A301" s="2"/>
      <c r="B301" s="2"/>
    </row>
    <row r="302" spans="1:2" x14ac:dyDescent="0.25">
      <c r="A302" s="2"/>
      <c r="B302" s="2"/>
    </row>
    <row r="303" spans="1:2" x14ac:dyDescent="0.25">
      <c r="A303" s="2"/>
      <c r="B303" s="2"/>
    </row>
    <row r="304" spans="1:2" x14ac:dyDescent="0.25">
      <c r="A304" s="2"/>
      <c r="B304" s="2"/>
    </row>
    <row r="305" spans="1:2" x14ac:dyDescent="0.25">
      <c r="A305" s="2"/>
      <c r="B305" s="2"/>
    </row>
    <row r="306" spans="1:2" x14ac:dyDescent="0.25">
      <c r="A306" s="2"/>
      <c r="B306" s="2"/>
    </row>
    <row r="307" spans="1:2" x14ac:dyDescent="0.25">
      <c r="A307" s="2"/>
      <c r="B307" s="2"/>
    </row>
    <row r="308" spans="1:2" x14ac:dyDescent="0.25">
      <c r="A308" s="2"/>
      <c r="B308" s="2"/>
    </row>
    <row r="309" spans="1:2" x14ac:dyDescent="0.25">
      <c r="A309" s="2"/>
      <c r="B309" s="2"/>
    </row>
    <row r="310" spans="1:2" x14ac:dyDescent="0.25">
      <c r="A310" s="2"/>
      <c r="B310" s="2"/>
    </row>
    <row r="311" spans="1:2" x14ac:dyDescent="0.25">
      <c r="A311" s="2"/>
      <c r="B311" s="2"/>
    </row>
    <row r="312" spans="1:2" x14ac:dyDescent="0.25">
      <c r="A312" s="2"/>
      <c r="B312" s="2"/>
    </row>
    <row r="313" spans="1:2" x14ac:dyDescent="0.25">
      <c r="A313" s="2"/>
      <c r="B313" s="2"/>
    </row>
    <row r="314" spans="1:2" x14ac:dyDescent="0.25">
      <c r="A314" s="2"/>
      <c r="B314" s="2"/>
    </row>
    <row r="315" spans="1:2" x14ac:dyDescent="0.25">
      <c r="A315" s="2"/>
      <c r="B315" s="2"/>
    </row>
    <row r="316" spans="1:2" x14ac:dyDescent="0.25">
      <c r="A316" s="2"/>
      <c r="B316" s="2"/>
    </row>
    <row r="317" spans="1:2" x14ac:dyDescent="0.25">
      <c r="A317" s="2"/>
      <c r="B317" s="2"/>
    </row>
    <row r="318" spans="1:2" x14ac:dyDescent="0.25">
      <c r="A318" s="2"/>
      <c r="B318" s="2"/>
    </row>
    <row r="319" spans="1:2" x14ac:dyDescent="0.25">
      <c r="A319" s="2"/>
      <c r="B319" s="2"/>
    </row>
    <row r="320" spans="1:2" x14ac:dyDescent="0.25">
      <c r="A320" s="2"/>
      <c r="B320" s="2"/>
    </row>
    <row r="321" spans="1:2" x14ac:dyDescent="0.25">
      <c r="A321" s="2"/>
      <c r="B321" s="2"/>
    </row>
    <row r="322" spans="1:2" x14ac:dyDescent="0.25">
      <c r="A322" s="2"/>
      <c r="B322" s="2"/>
    </row>
    <row r="323" spans="1:2" x14ac:dyDescent="0.25">
      <c r="A323" s="2"/>
      <c r="B323" s="2"/>
    </row>
    <row r="324" spans="1:2" x14ac:dyDescent="0.25">
      <c r="A324" s="2"/>
      <c r="B324" s="2"/>
    </row>
    <row r="325" spans="1:2" x14ac:dyDescent="0.25">
      <c r="A325" s="2"/>
      <c r="B325" s="2"/>
    </row>
    <row r="326" spans="1:2" x14ac:dyDescent="0.25">
      <c r="A326" s="2"/>
      <c r="B326" s="2"/>
    </row>
    <row r="327" spans="1:2" x14ac:dyDescent="0.25">
      <c r="A327" s="2"/>
      <c r="B327" s="2"/>
    </row>
    <row r="328" spans="1:2" x14ac:dyDescent="0.25">
      <c r="A328" s="2"/>
      <c r="B328" s="2"/>
    </row>
    <row r="329" spans="1:2" x14ac:dyDescent="0.25">
      <c r="A329" s="2"/>
      <c r="B329" s="2"/>
    </row>
    <row r="330" spans="1:2" x14ac:dyDescent="0.25">
      <c r="A330" s="2"/>
      <c r="B330" s="2"/>
    </row>
    <row r="331" spans="1:2" x14ac:dyDescent="0.25">
      <c r="A331" s="2"/>
      <c r="B331" s="2"/>
    </row>
    <row r="332" spans="1:2" x14ac:dyDescent="0.25">
      <c r="A332" s="2"/>
      <c r="B332" s="2"/>
    </row>
    <row r="333" spans="1:2" x14ac:dyDescent="0.25">
      <c r="A333" s="2"/>
      <c r="B333" s="2"/>
    </row>
    <row r="334" spans="1:2" x14ac:dyDescent="0.25">
      <c r="A334" s="2"/>
      <c r="B334" s="2"/>
    </row>
    <row r="335" spans="1:2" x14ac:dyDescent="0.25">
      <c r="A335" s="2"/>
      <c r="B335" s="2"/>
    </row>
    <row r="336" spans="1:2" x14ac:dyDescent="0.25">
      <c r="A336" s="2"/>
      <c r="B336" s="2"/>
    </row>
    <row r="337" spans="1:2" x14ac:dyDescent="0.25">
      <c r="A337" s="2"/>
      <c r="B337" s="2"/>
    </row>
    <row r="338" spans="1:2" x14ac:dyDescent="0.25">
      <c r="A338" s="2"/>
      <c r="B338" s="2"/>
    </row>
    <row r="339" spans="1:2" x14ac:dyDescent="0.25">
      <c r="A339" s="2"/>
      <c r="B339" s="2"/>
    </row>
    <row r="340" spans="1:2" x14ac:dyDescent="0.25">
      <c r="A340" s="2"/>
      <c r="B340" s="2"/>
    </row>
    <row r="341" spans="1:2" x14ac:dyDescent="0.25">
      <c r="A341" s="2"/>
      <c r="B341" s="2"/>
    </row>
    <row r="342" spans="1:2" x14ac:dyDescent="0.25">
      <c r="A342" s="2"/>
      <c r="B342" s="2"/>
    </row>
    <row r="343" spans="1:2" x14ac:dyDescent="0.25">
      <c r="A343" s="2"/>
      <c r="B343" s="2"/>
    </row>
    <row r="344" spans="1:2" x14ac:dyDescent="0.25">
      <c r="A344" s="2"/>
      <c r="B344" s="2"/>
    </row>
    <row r="345" spans="1:2" x14ac:dyDescent="0.25">
      <c r="A345" s="2"/>
      <c r="B345" s="2"/>
    </row>
    <row r="346" spans="1:2" x14ac:dyDescent="0.25">
      <c r="A346" s="2"/>
      <c r="B346" s="2"/>
    </row>
    <row r="347" spans="1:2" x14ac:dyDescent="0.25">
      <c r="A347" s="2"/>
      <c r="B347" s="2"/>
    </row>
    <row r="348" spans="1:2" x14ac:dyDescent="0.25">
      <c r="A348" s="2"/>
      <c r="B348" s="2"/>
    </row>
    <row r="349" spans="1:2" x14ac:dyDescent="0.25">
      <c r="A349" s="2"/>
      <c r="B349" s="2"/>
    </row>
    <row r="350" spans="1:2" x14ac:dyDescent="0.25">
      <c r="A350" s="2"/>
      <c r="B350" s="2"/>
    </row>
    <row r="351" spans="1:2" x14ac:dyDescent="0.25">
      <c r="A351" s="2"/>
      <c r="B351" s="2"/>
    </row>
    <row r="352" spans="1:2" x14ac:dyDescent="0.25">
      <c r="A352" s="2"/>
      <c r="B352" s="2"/>
    </row>
    <row r="353" spans="1:2" x14ac:dyDescent="0.25">
      <c r="A353" s="2"/>
      <c r="B353" s="2"/>
    </row>
    <row r="354" spans="1:2" x14ac:dyDescent="0.25">
      <c r="A354" s="2"/>
      <c r="B354" s="2"/>
    </row>
    <row r="355" spans="1:2" x14ac:dyDescent="0.25">
      <c r="A355" s="2"/>
      <c r="B355" s="2"/>
    </row>
    <row r="356" spans="1:2" x14ac:dyDescent="0.25">
      <c r="A356" s="2"/>
      <c r="B356" s="2"/>
    </row>
    <row r="357" spans="1:2" x14ac:dyDescent="0.25">
      <c r="A357" s="2"/>
      <c r="B357" s="2"/>
    </row>
    <row r="358" spans="1:2" x14ac:dyDescent="0.25">
      <c r="A358" s="2"/>
      <c r="B358" s="2"/>
    </row>
    <row r="359" spans="1:2" x14ac:dyDescent="0.25">
      <c r="A359" s="2"/>
      <c r="B359" s="2"/>
    </row>
    <row r="360" spans="1:2" x14ac:dyDescent="0.25">
      <c r="A360" s="2"/>
      <c r="B360" s="2"/>
    </row>
    <row r="361" spans="1:2" x14ac:dyDescent="0.25">
      <c r="A361" s="2"/>
      <c r="B361" s="2"/>
    </row>
    <row r="362" spans="1:2" x14ac:dyDescent="0.25">
      <c r="A362" s="2"/>
      <c r="B362" s="2"/>
    </row>
    <row r="363" spans="1:2" x14ac:dyDescent="0.25">
      <c r="A363" s="2"/>
      <c r="B363" s="2"/>
    </row>
    <row r="364" spans="1:2" x14ac:dyDescent="0.25">
      <c r="A364" s="2"/>
      <c r="B364" s="2"/>
    </row>
    <row r="365" spans="1:2" x14ac:dyDescent="0.25">
      <c r="A365" s="2"/>
      <c r="B365" s="2"/>
    </row>
    <row r="366" spans="1:2" x14ac:dyDescent="0.25">
      <c r="A366" s="2"/>
      <c r="B366" s="2"/>
    </row>
    <row r="367" spans="1:2" x14ac:dyDescent="0.25">
      <c r="A367" s="2"/>
      <c r="B367" s="2"/>
    </row>
    <row r="368" spans="1:2" x14ac:dyDescent="0.25">
      <c r="A368" s="2"/>
      <c r="B368" s="2"/>
    </row>
    <row r="369" spans="1:2" x14ac:dyDescent="0.25">
      <c r="A369" s="2"/>
      <c r="B369" s="2"/>
    </row>
    <row r="370" spans="1:2" x14ac:dyDescent="0.25">
      <c r="A370" s="2"/>
      <c r="B370" s="2"/>
    </row>
    <row r="371" spans="1:2" x14ac:dyDescent="0.25">
      <c r="A371" s="2"/>
      <c r="B371" s="2"/>
    </row>
    <row r="372" spans="1:2" x14ac:dyDescent="0.25">
      <c r="A372" s="2"/>
      <c r="B372" s="2"/>
    </row>
    <row r="373" spans="1:2" x14ac:dyDescent="0.25">
      <c r="A373" s="2"/>
      <c r="B373" s="2"/>
    </row>
    <row r="374" spans="1:2" x14ac:dyDescent="0.25">
      <c r="A374" s="2"/>
      <c r="B374" s="2"/>
    </row>
    <row r="375" spans="1:2" x14ac:dyDescent="0.25">
      <c r="A375" s="2"/>
      <c r="B375" s="2"/>
    </row>
    <row r="376" spans="1:2" x14ac:dyDescent="0.25">
      <c r="A376" s="2"/>
      <c r="B376" s="2"/>
    </row>
    <row r="377" spans="1:2" x14ac:dyDescent="0.25">
      <c r="A377" s="2"/>
      <c r="B377" s="2"/>
    </row>
    <row r="378" spans="1:2" x14ac:dyDescent="0.25">
      <c r="A378" s="2"/>
      <c r="B378" s="2"/>
    </row>
    <row r="379" spans="1:2" x14ac:dyDescent="0.25">
      <c r="A379" s="2"/>
      <c r="B379" s="2"/>
    </row>
    <row r="380" spans="1:2" x14ac:dyDescent="0.25">
      <c r="A380" s="2"/>
      <c r="B380" s="2"/>
    </row>
    <row r="381" spans="1:2" x14ac:dyDescent="0.25">
      <c r="A381" s="2"/>
      <c r="B381" s="2"/>
    </row>
    <row r="382" spans="1:2" x14ac:dyDescent="0.25">
      <c r="A382" s="2"/>
      <c r="B382" s="2"/>
    </row>
    <row r="383" spans="1:2" x14ac:dyDescent="0.25">
      <c r="A383" s="2"/>
      <c r="B383" s="2"/>
    </row>
    <row r="384" spans="1:2" x14ac:dyDescent="0.25">
      <c r="A384" s="2"/>
      <c r="B384" s="2"/>
    </row>
    <row r="385" spans="1:2" x14ac:dyDescent="0.25">
      <c r="A385" s="2"/>
      <c r="B385" s="2"/>
    </row>
    <row r="386" spans="1:2" x14ac:dyDescent="0.25">
      <c r="A386" s="2"/>
      <c r="B386" s="2"/>
    </row>
    <row r="387" spans="1:2" x14ac:dyDescent="0.25">
      <c r="A387" s="2"/>
      <c r="B387" s="2"/>
    </row>
    <row r="388" spans="1:2" x14ac:dyDescent="0.25">
      <c r="A388" s="2"/>
      <c r="B388" s="2"/>
    </row>
    <row r="389" spans="1:2" x14ac:dyDescent="0.25">
      <c r="A389" s="2"/>
      <c r="B389" s="2"/>
    </row>
    <row r="390" spans="1:2" x14ac:dyDescent="0.25">
      <c r="A390" s="2"/>
      <c r="B390" s="2"/>
    </row>
    <row r="391" spans="1:2" x14ac:dyDescent="0.25">
      <c r="A391" s="2"/>
      <c r="B391" s="2"/>
    </row>
    <row r="392" spans="1:2" x14ac:dyDescent="0.25">
      <c r="A392" s="2"/>
      <c r="B392" s="2"/>
    </row>
    <row r="393" spans="1:2" x14ac:dyDescent="0.25">
      <c r="A393" s="2"/>
      <c r="B393" s="2"/>
    </row>
    <row r="394" spans="1:2" x14ac:dyDescent="0.25">
      <c r="A394" s="2"/>
      <c r="B394" s="2"/>
    </row>
    <row r="395" spans="1:2" x14ac:dyDescent="0.25">
      <c r="A395" s="2"/>
      <c r="B395" s="2"/>
    </row>
    <row r="396" spans="1:2" x14ac:dyDescent="0.25">
      <c r="A396" s="2"/>
      <c r="B396" s="2"/>
    </row>
    <row r="397" spans="1:2" x14ac:dyDescent="0.25">
      <c r="A397" s="2"/>
      <c r="B397" s="2"/>
    </row>
    <row r="398" spans="1:2" x14ac:dyDescent="0.25">
      <c r="A398" s="2"/>
      <c r="B398" s="2"/>
    </row>
    <row r="399" spans="1:2" x14ac:dyDescent="0.25">
      <c r="A399" s="2"/>
      <c r="B399" s="2"/>
    </row>
    <row r="400" spans="1:2" x14ac:dyDescent="0.25">
      <c r="A400" s="2"/>
      <c r="B400" s="2"/>
    </row>
    <row r="401" spans="1:2" x14ac:dyDescent="0.25">
      <c r="A401" s="2"/>
      <c r="B401" s="2"/>
    </row>
    <row r="402" spans="1:2" x14ac:dyDescent="0.25">
      <c r="A402" s="2"/>
      <c r="B402" s="2"/>
    </row>
    <row r="403" spans="1:2" x14ac:dyDescent="0.25">
      <c r="A403" s="2"/>
      <c r="B403" s="2"/>
    </row>
    <row r="404" spans="1:2" x14ac:dyDescent="0.25">
      <c r="A404" s="2"/>
      <c r="B404" s="2"/>
    </row>
    <row r="405" spans="1:2" x14ac:dyDescent="0.25">
      <c r="A405" s="2"/>
      <c r="B405" s="2"/>
    </row>
    <row r="406" spans="1:2" x14ac:dyDescent="0.25">
      <c r="A406" s="2"/>
      <c r="B406" s="2"/>
    </row>
    <row r="407" spans="1:2" x14ac:dyDescent="0.25">
      <c r="A407" s="2"/>
      <c r="B407" s="2"/>
    </row>
    <row r="408" spans="1:2" x14ac:dyDescent="0.25">
      <c r="A408" s="2"/>
      <c r="B408" s="2"/>
    </row>
    <row r="409" spans="1:2" x14ac:dyDescent="0.25">
      <c r="A409" s="2"/>
      <c r="B409" s="2"/>
    </row>
    <row r="410" spans="1:2" x14ac:dyDescent="0.25">
      <c r="A410" s="2"/>
      <c r="B410" s="2"/>
    </row>
    <row r="411" spans="1:2" x14ac:dyDescent="0.25">
      <c r="A411" s="2"/>
      <c r="B411" s="2"/>
    </row>
    <row r="412" spans="1:2" x14ac:dyDescent="0.25">
      <c r="A412" s="2"/>
      <c r="B412" s="2"/>
    </row>
    <row r="413" spans="1:2" x14ac:dyDescent="0.25">
      <c r="A413" s="2"/>
      <c r="B413" s="2"/>
    </row>
    <row r="414" spans="1:2" x14ac:dyDescent="0.25">
      <c r="A414" s="2"/>
      <c r="B414" s="2"/>
    </row>
    <row r="415" spans="1:2" x14ac:dyDescent="0.25">
      <c r="A415" s="2"/>
      <c r="B415" s="2"/>
    </row>
    <row r="416" spans="1:2" x14ac:dyDescent="0.25">
      <c r="A416" s="2"/>
      <c r="B416" s="2"/>
    </row>
    <row r="417" spans="1:2" x14ac:dyDescent="0.25">
      <c r="A417" s="2"/>
      <c r="B417" s="2"/>
    </row>
    <row r="418" spans="1:2" x14ac:dyDescent="0.25">
      <c r="A418" s="2"/>
      <c r="B418" s="2"/>
    </row>
    <row r="419" spans="1:2" x14ac:dyDescent="0.25">
      <c r="A419" s="2"/>
      <c r="B419" s="2"/>
    </row>
    <row r="420" spans="1:2" x14ac:dyDescent="0.25">
      <c r="A420" s="2"/>
      <c r="B420" s="2"/>
    </row>
    <row r="421" spans="1:2" x14ac:dyDescent="0.25">
      <c r="A421" s="2"/>
      <c r="B421" s="2"/>
    </row>
    <row r="422" spans="1:2" x14ac:dyDescent="0.25">
      <c r="A422" s="2"/>
      <c r="B422" s="2"/>
    </row>
    <row r="423" spans="1:2" x14ac:dyDescent="0.25">
      <c r="A423" s="2"/>
      <c r="B423" s="2"/>
    </row>
    <row r="424" spans="1:2" x14ac:dyDescent="0.25">
      <c r="A424" s="2"/>
      <c r="B424" s="2"/>
    </row>
    <row r="425" spans="1:2" x14ac:dyDescent="0.25">
      <c r="A425" s="2"/>
      <c r="B425" s="2"/>
    </row>
    <row r="426" spans="1:2" x14ac:dyDescent="0.25">
      <c r="A426" s="2"/>
      <c r="B426" s="2"/>
    </row>
    <row r="427" spans="1:2" x14ac:dyDescent="0.25">
      <c r="A427" s="2"/>
      <c r="B427" s="2"/>
    </row>
    <row r="428" spans="1:2" x14ac:dyDescent="0.25">
      <c r="A428" s="2"/>
      <c r="B428" s="2"/>
    </row>
    <row r="429" spans="1:2" x14ac:dyDescent="0.25">
      <c r="A429" s="2"/>
      <c r="B429" s="2"/>
    </row>
    <row r="430" spans="1:2" x14ac:dyDescent="0.25">
      <c r="A430" s="2"/>
      <c r="B430" s="2"/>
    </row>
    <row r="431" spans="1:2" x14ac:dyDescent="0.25">
      <c r="A431" s="2"/>
      <c r="B431" s="2"/>
    </row>
    <row r="432" spans="1:2" x14ac:dyDescent="0.25">
      <c r="A432" s="2"/>
      <c r="B432" s="2"/>
    </row>
    <row r="433" spans="1:2" x14ac:dyDescent="0.25">
      <c r="A433" s="2"/>
      <c r="B433" s="2"/>
    </row>
    <row r="434" spans="1:2" x14ac:dyDescent="0.25">
      <c r="A434" s="2"/>
      <c r="B434" s="2"/>
    </row>
    <row r="435" spans="1:2" x14ac:dyDescent="0.25">
      <c r="A435" s="2"/>
      <c r="B435" s="2"/>
    </row>
    <row r="436" spans="1:2" x14ac:dyDescent="0.25">
      <c r="A436" s="2"/>
      <c r="B436" s="2"/>
    </row>
    <row r="437" spans="1:2" x14ac:dyDescent="0.25">
      <c r="A437" s="2"/>
      <c r="B437" s="2"/>
    </row>
    <row r="438" spans="1:2" x14ac:dyDescent="0.25">
      <c r="A438" s="2"/>
      <c r="B438" s="2"/>
    </row>
    <row r="439" spans="1:2" x14ac:dyDescent="0.25">
      <c r="A439" s="2"/>
      <c r="B439" s="2"/>
    </row>
    <row r="440" spans="1:2" x14ac:dyDescent="0.25">
      <c r="A440" s="2"/>
      <c r="B440" s="2"/>
    </row>
    <row r="441" spans="1:2" x14ac:dyDescent="0.25">
      <c r="A441" s="2"/>
      <c r="B441" s="2"/>
    </row>
    <row r="442" spans="1:2" x14ac:dyDescent="0.25">
      <c r="A442" s="2"/>
      <c r="B442" s="2"/>
    </row>
    <row r="443" spans="1:2" x14ac:dyDescent="0.25">
      <c r="A443" s="2"/>
      <c r="B443" s="2"/>
    </row>
    <row r="444" spans="1:2" x14ac:dyDescent="0.25">
      <c r="A444" s="2"/>
      <c r="B444" s="2"/>
    </row>
    <row r="445" spans="1:2" x14ac:dyDescent="0.25">
      <c r="A445" s="2"/>
      <c r="B445" s="2"/>
    </row>
    <row r="446" spans="1:2" x14ac:dyDescent="0.25">
      <c r="A446" s="2"/>
      <c r="B446" s="2"/>
    </row>
    <row r="447" spans="1:2" x14ac:dyDescent="0.25">
      <c r="A447" s="2"/>
      <c r="B447" s="2"/>
    </row>
    <row r="448" spans="1:2" x14ac:dyDescent="0.25">
      <c r="A448" s="2"/>
      <c r="B448" s="2"/>
    </row>
    <row r="449" spans="1:2" x14ac:dyDescent="0.25">
      <c r="A449" s="2"/>
      <c r="B449" s="2"/>
    </row>
    <row r="450" spans="1:2" x14ac:dyDescent="0.25">
      <c r="A450" s="2"/>
      <c r="B450" s="2"/>
    </row>
    <row r="451" spans="1:2" x14ac:dyDescent="0.25">
      <c r="A451" s="2"/>
      <c r="B451" s="2"/>
    </row>
    <row r="452" spans="1:2" x14ac:dyDescent="0.25">
      <c r="A452" s="2"/>
      <c r="B452" s="2"/>
    </row>
    <row r="453" spans="1:2" x14ac:dyDescent="0.25">
      <c r="A453" s="2"/>
      <c r="B453" s="2"/>
    </row>
    <row r="454" spans="1:2" x14ac:dyDescent="0.25">
      <c r="A454" s="2"/>
      <c r="B454" s="2"/>
    </row>
    <row r="455" spans="1:2" x14ac:dyDescent="0.25">
      <c r="A455" s="2"/>
      <c r="B455" s="2"/>
    </row>
    <row r="456" spans="1:2" x14ac:dyDescent="0.25">
      <c r="A456" s="2"/>
      <c r="B456" s="2"/>
    </row>
    <row r="457" spans="1:2" x14ac:dyDescent="0.25">
      <c r="A457" s="2"/>
      <c r="B457" s="2"/>
    </row>
    <row r="458" spans="1:2" x14ac:dyDescent="0.25">
      <c r="A458" s="2"/>
      <c r="B458" s="2"/>
    </row>
    <row r="459" spans="1:2" x14ac:dyDescent="0.25">
      <c r="A459" s="2"/>
      <c r="B459" s="2"/>
    </row>
    <row r="460" spans="1:2" x14ac:dyDescent="0.25">
      <c r="A460" s="2"/>
      <c r="B460" s="2"/>
    </row>
    <row r="461" spans="1:2" x14ac:dyDescent="0.25">
      <c r="A461" s="2"/>
      <c r="B461" s="2"/>
    </row>
    <row r="462" spans="1:2" x14ac:dyDescent="0.25">
      <c r="A462" s="2"/>
      <c r="B462" s="2"/>
    </row>
    <row r="463" spans="1:2" x14ac:dyDescent="0.25">
      <c r="A463" s="2"/>
      <c r="B463" s="2"/>
    </row>
    <row r="464" spans="1:2"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row r="501" spans="1:2" x14ac:dyDescent="0.25">
      <c r="A501" s="2"/>
      <c r="B501" s="2"/>
    </row>
    <row r="502" spans="1:2" x14ac:dyDescent="0.25">
      <c r="A502" s="2"/>
      <c r="B502" s="2"/>
    </row>
    <row r="503" spans="1:2" x14ac:dyDescent="0.25">
      <c r="A503" s="2"/>
      <c r="B503" s="2"/>
    </row>
    <row r="504" spans="1:2" x14ac:dyDescent="0.25">
      <c r="A504" s="2"/>
      <c r="B504" s="2"/>
    </row>
    <row r="505" spans="1:2" x14ac:dyDescent="0.25">
      <c r="A505" s="2"/>
      <c r="B505" s="2"/>
    </row>
    <row r="506" spans="1:2" x14ac:dyDescent="0.25">
      <c r="A506" s="2"/>
      <c r="B506" s="2"/>
    </row>
    <row r="507" spans="1:2" x14ac:dyDescent="0.25">
      <c r="A507" s="2"/>
      <c r="B507" s="2"/>
    </row>
    <row r="508" spans="1:2" x14ac:dyDescent="0.25">
      <c r="A508" s="2"/>
      <c r="B508" s="2"/>
    </row>
    <row r="509" spans="1:2" x14ac:dyDescent="0.25">
      <c r="A509" s="2"/>
      <c r="B509" s="2"/>
    </row>
    <row r="510" spans="1:2" x14ac:dyDescent="0.25">
      <c r="A510" s="2"/>
      <c r="B510" s="2"/>
    </row>
    <row r="511" spans="1:2" x14ac:dyDescent="0.25">
      <c r="A511" s="2"/>
      <c r="B511" s="2"/>
    </row>
    <row r="512" spans="1:2" x14ac:dyDescent="0.25">
      <c r="A512" s="2"/>
      <c r="B512" s="2"/>
    </row>
    <row r="513" spans="1:2" x14ac:dyDescent="0.25">
      <c r="A513" s="2"/>
      <c r="B513" s="2"/>
    </row>
    <row r="514" spans="1:2" x14ac:dyDescent="0.25">
      <c r="A514" s="2"/>
      <c r="B514" s="2"/>
    </row>
    <row r="515" spans="1:2" x14ac:dyDescent="0.25">
      <c r="A515" s="2"/>
      <c r="B515" s="2"/>
    </row>
    <row r="516" spans="1:2" x14ac:dyDescent="0.25">
      <c r="A516" s="2"/>
      <c r="B516" s="2"/>
    </row>
    <row r="517" spans="1:2" x14ac:dyDescent="0.25">
      <c r="A517" s="2"/>
      <c r="B517" s="2"/>
    </row>
    <row r="518" spans="1:2" x14ac:dyDescent="0.25">
      <c r="A518" s="2"/>
      <c r="B518" s="2"/>
    </row>
    <row r="519" spans="1:2" x14ac:dyDescent="0.25">
      <c r="A519" s="2"/>
      <c r="B519" s="2"/>
    </row>
    <row r="520" spans="1:2" x14ac:dyDescent="0.25">
      <c r="A520" s="2"/>
      <c r="B520" s="2"/>
    </row>
    <row r="521" spans="1:2" x14ac:dyDescent="0.25">
      <c r="A521" s="2"/>
      <c r="B521" s="2"/>
    </row>
    <row r="522" spans="1:2" x14ac:dyDescent="0.25">
      <c r="A522" s="2"/>
      <c r="B522" s="2"/>
    </row>
    <row r="523" spans="1:2" x14ac:dyDescent="0.25">
      <c r="A523" s="2"/>
      <c r="B523" s="2"/>
    </row>
    <row r="524" spans="1:2" x14ac:dyDescent="0.25">
      <c r="A524" s="2"/>
      <c r="B524" s="2"/>
    </row>
    <row r="525" spans="1:2" x14ac:dyDescent="0.25">
      <c r="A525" s="2"/>
      <c r="B525" s="2"/>
    </row>
    <row r="526" spans="1:2" x14ac:dyDescent="0.25">
      <c r="A526" s="2"/>
      <c r="B526" s="2"/>
    </row>
    <row r="527" spans="1:2" x14ac:dyDescent="0.25">
      <c r="A527" s="2"/>
      <c r="B527" s="2"/>
    </row>
    <row r="528" spans="1:2" x14ac:dyDescent="0.25">
      <c r="A528" s="2"/>
      <c r="B528" s="2"/>
    </row>
    <row r="529" spans="1:2" x14ac:dyDescent="0.25">
      <c r="A529" s="2"/>
      <c r="B529" s="2"/>
    </row>
    <row r="530" spans="1:2" x14ac:dyDescent="0.25">
      <c r="A530" s="2"/>
      <c r="B530" s="2"/>
    </row>
    <row r="531" spans="1:2" x14ac:dyDescent="0.25">
      <c r="A531" s="2"/>
      <c r="B531" s="2"/>
    </row>
    <row r="532" spans="1:2" x14ac:dyDescent="0.25">
      <c r="A532" s="2"/>
      <c r="B532" s="2"/>
    </row>
    <row r="533" spans="1:2" x14ac:dyDescent="0.25">
      <c r="A533" s="2"/>
      <c r="B533" s="2"/>
    </row>
    <row r="534" spans="1:2" x14ac:dyDescent="0.25">
      <c r="A534" s="2"/>
      <c r="B534" s="2"/>
    </row>
    <row r="535" spans="1:2" x14ac:dyDescent="0.25">
      <c r="A535" s="2"/>
      <c r="B535" s="2"/>
    </row>
    <row r="536" spans="1:2" x14ac:dyDescent="0.25">
      <c r="A536" s="2"/>
      <c r="B536" s="2"/>
    </row>
    <row r="537" spans="1:2" x14ac:dyDescent="0.25">
      <c r="A537" s="2"/>
      <c r="B537" s="2"/>
    </row>
    <row r="538" spans="1:2" x14ac:dyDescent="0.25">
      <c r="A538" s="2"/>
      <c r="B538" s="2"/>
    </row>
    <row r="539" spans="1:2" x14ac:dyDescent="0.25">
      <c r="A539" s="2"/>
      <c r="B539" s="2"/>
    </row>
    <row r="540" spans="1:2" x14ac:dyDescent="0.25">
      <c r="A540" s="2"/>
      <c r="B540" s="2"/>
    </row>
    <row r="541" spans="1:2" x14ac:dyDescent="0.25">
      <c r="A541" s="2"/>
      <c r="B541" s="2"/>
    </row>
    <row r="542" spans="1:2" x14ac:dyDescent="0.25">
      <c r="A542" s="2"/>
      <c r="B542" s="2"/>
    </row>
    <row r="543" spans="1:2" x14ac:dyDescent="0.25">
      <c r="A543" s="2"/>
      <c r="B543" s="2"/>
    </row>
    <row r="544" spans="1:2" x14ac:dyDescent="0.25">
      <c r="A544" s="2"/>
      <c r="B544" s="2"/>
    </row>
    <row r="545" spans="1:2" x14ac:dyDescent="0.25">
      <c r="A545" s="2"/>
      <c r="B545" s="2"/>
    </row>
    <row r="546" spans="1:2" x14ac:dyDescent="0.25">
      <c r="A546" s="2"/>
      <c r="B546" s="2"/>
    </row>
    <row r="547" spans="1:2" x14ac:dyDescent="0.25">
      <c r="A547" s="2"/>
      <c r="B547" s="2"/>
    </row>
    <row r="548" spans="1:2" x14ac:dyDescent="0.25">
      <c r="A548" s="2"/>
      <c r="B548" s="2"/>
    </row>
    <row r="549" spans="1:2" x14ac:dyDescent="0.25">
      <c r="A549" s="2"/>
      <c r="B549" s="2"/>
    </row>
    <row r="550" spans="1:2" x14ac:dyDescent="0.25">
      <c r="A550" s="2"/>
      <c r="B550" s="2"/>
    </row>
    <row r="551" spans="1:2" x14ac:dyDescent="0.25">
      <c r="A551" s="2"/>
      <c r="B551" s="2"/>
    </row>
    <row r="552" spans="1:2" x14ac:dyDescent="0.25">
      <c r="A552" s="2"/>
      <c r="B552" s="2"/>
    </row>
    <row r="553" spans="1:2" x14ac:dyDescent="0.25">
      <c r="A553" s="2"/>
      <c r="B553" s="2"/>
    </row>
    <row r="554" spans="1:2" x14ac:dyDescent="0.25">
      <c r="A554" s="2"/>
      <c r="B554" s="2"/>
    </row>
    <row r="555" spans="1:2" x14ac:dyDescent="0.25">
      <c r="A555" s="2"/>
      <c r="B555" s="2"/>
    </row>
    <row r="556" spans="1:2" x14ac:dyDescent="0.25">
      <c r="A556" s="2"/>
      <c r="B556" s="2"/>
    </row>
    <row r="557" spans="1:2" x14ac:dyDescent="0.25">
      <c r="A557" s="2"/>
      <c r="B557" s="2"/>
    </row>
    <row r="558" spans="1:2" x14ac:dyDescent="0.25">
      <c r="A558" s="2"/>
      <c r="B558" s="2"/>
    </row>
    <row r="559" spans="1:2" x14ac:dyDescent="0.25">
      <c r="A559" s="2"/>
      <c r="B559" s="2"/>
    </row>
    <row r="560" spans="1:2" x14ac:dyDescent="0.25">
      <c r="A560" s="2"/>
      <c r="B560" s="2"/>
    </row>
    <row r="561" spans="1:2" x14ac:dyDescent="0.25">
      <c r="A561" s="2"/>
      <c r="B561" s="2"/>
    </row>
    <row r="562" spans="1:2" x14ac:dyDescent="0.25">
      <c r="A562" s="2"/>
      <c r="B562" s="2"/>
    </row>
    <row r="563" spans="1:2" x14ac:dyDescent="0.25">
      <c r="A563" s="2"/>
      <c r="B563" s="2"/>
    </row>
    <row r="564" spans="1:2" x14ac:dyDescent="0.25">
      <c r="A564" s="2"/>
      <c r="B564" s="2"/>
    </row>
    <row r="565" spans="1:2" x14ac:dyDescent="0.25">
      <c r="A565" s="2"/>
      <c r="B565" s="2"/>
    </row>
    <row r="566" spans="1:2" x14ac:dyDescent="0.25">
      <c r="A566" s="2"/>
      <c r="B566" s="2"/>
    </row>
    <row r="567" spans="1:2" x14ac:dyDescent="0.25">
      <c r="A567" s="2"/>
      <c r="B567" s="2"/>
    </row>
    <row r="568" spans="1:2" x14ac:dyDescent="0.25">
      <c r="A568" s="2"/>
      <c r="B568" s="2"/>
    </row>
    <row r="569" spans="1:2" x14ac:dyDescent="0.25">
      <c r="A569" s="2"/>
      <c r="B569" s="2"/>
    </row>
    <row r="570" spans="1:2" x14ac:dyDescent="0.25">
      <c r="A570" s="2"/>
      <c r="B570" s="2"/>
    </row>
    <row r="571" spans="1:2" x14ac:dyDescent="0.25">
      <c r="A571" s="2"/>
      <c r="B571" s="2"/>
    </row>
    <row r="572" spans="1:2" x14ac:dyDescent="0.25">
      <c r="A572" s="2"/>
      <c r="B572" s="2"/>
    </row>
    <row r="573" spans="1:2" x14ac:dyDescent="0.25">
      <c r="A573" s="2"/>
      <c r="B573" s="2"/>
    </row>
    <row r="574" spans="1:2" x14ac:dyDescent="0.25">
      <c r="A574" s="2"/>
      <c r="B574" s="2"/>
    </row>
    <row r="575" spans="1:2" x14ac:dyDescent="0.25">
      <c r="A575" s="2"/>
      <c r="B575" s="2"/>
    </row>
    <row r="576" spans="1:2" x14ac:dyDescent="0.25">
      <c r="A576" s="2"/>
      <c r="B576" s="2"/>
    </row>
    <row r="577" spans="1:2" x14ac:dyDescent="0.25">
      <c r="A577" s="2"/>
      <c r="B577" s="2"/>
    </row>
    <row r="578" spans="1:2" x14ac:dyDescent="0.25">
      <c r="A578" s="2"/>
      <c r="B578" s="2"/>
    </row>
    <row r="579" spans="1:2" x14ac:dyDescent="0.25">
      <c r="A579" s="2"/>
      <c r="B579" s="2"/>
    </row>
    <row r="580" spans="1:2" x14ac:dyDescent="0.25">
      <c r="A580" s="2"/>
      <c r="B580" s="2"/>
    </row>
    <row r="581" spans="1:2" x14ac:dyDescent="0.25">
      <c r="A581" s="2"/>
      <c r="B581" s="2"/>
    </row>
    <row r="582" spans="1:2" x14ac:dyDescent="0.25">
      <c r="A582" s="2"/>
      <c r="B582" s="2"/>
    </row>
    <row r="583" spans="1:2" x14ac:dyDescent="0.25">
      <c r="A583" s="2"/>
      <c r="B583" s="2"/>
    </row>
    <row r="584" spans="1:2" x14ac:dyDescent="0.25">
      <c r="A584" s="2"/>
      <c r="B584" s="2"/>
    </row>
    <row r="585" spans="1:2" x14ac:dyDescent="0.25">
      <c r="A585" s="2"/>
      <c r="B585" s="2"/>
    </row>
    <row r="586" spans="1:2" x14ac:dyDescent="0.25">
      <c r="A586" s="2"/>
      <c r="B586" s="2"/>
    </row>
    <row r="587" spans="1:2" x14ac:dyDescent="0.25">
      <c r="A587" s="2"/>
      <c r="B587" s="2"/>
    </row>
    <row r="588" spans="1:2" x14ac:dyDescent="0.25">
      <c r="A588" s="2"/>
      <c r="B588" s="2"/>
    </row>
    <row r="589" spans="1:2" x14ac:dyDescent="0.25">
      <c r="A589" s="2"/>
      <c r="B589" s="2"/>
    </row>
    <row r="590" spans="1:2" x14ac:dyDescent="0.25">
      <c r="A590" s="2"/>
      <c r="B590" s="2"/>
    </row>
    <row r="591" spans="1:2" x14ac:dyDescent="0.25">
      <c r="A591" s="2"/>
      <c r="B591" s="2"/>
    </row>
    <row r="592" spans="1:2" x14ac:dyDescent="0.25">
      <c r="A592" s="2"/>
      <c r="B592" s="2"/>
    </row>
    <row r="593" spans="1:2" x14ac:dyDescent="0.25">
      <c r="A593" s="2"/>
      <c r="B593" s="2"/>
    </row>
    <row r="594" spans="1:2" x14ac:dyDescent="0.25">
      <c r="A594" s="2"/>
      <c r="B594" s="2"/>
    </row>
    <row r="595" spans="1:2" x14ac:dyDescent="0.25">
      <c r="A595" s="2"/>
      <c r="B595" s="2"/>
    </row>
    <row r="596" spans="1:2" x14ac:dyDescent="0.25">
      <c r="A596" s="2"/>
      <c r="B596" s="2"/>
    </row>
    <row r="597" spans="1:2" x14ac:dyDescent="0.25">
      <c r="A597" s="2"/>
      <c r="B597" s="2"/>
    </row>
    <row r="598" spans="1:2" x14ac:dyDescent="0.25">
      <c r="A598" s="2"/>
      <c r="B598" s="2"/>
    </row>
    <row r="599" spans="1:2" x14ac:dyDescent="0.25">
      <c r="A599" s="2"/>
      <c r="B599" s="2"/>
    </row>
    <row r="600" spans="1:2" x14ac:dyDescent="0.25">
      <c r="A600" s="2"/>
      <c r="B600" s="2"/>
    </row>
    <row r="601" spans="1:2" x14ac:dyDescent="0.25">
      <c r="A601" s="2"/>
      <c r="B601" s="2"/>
    </row>
    <row r="602" spans="1:2" x14ac:dyDescent="0.25">
      <c r="A602" s="2"/>
      <c r="B602" s="2"/>
    </row>
    <row r="603" spans="1:2" x14ac:dyDescent="0.25">
      <c r="A603" s="2"/>
      <c r="B603" s="2"/>
    </row>
    <row r="604" spans="1:2" x14ac:dyDescent="0.25">
      <c r="A604" s="2"/>
      <c r="B604" s="2"/>
    </row>
    <row r="605" spans="1:2" x14ac:dyDescent="0.25">
      <c r="A605" s="2"/>
      <c r="B605" s="2"/>
    </row>
    <row r="606" spans="1:2" x14ac:dyDescent="0.25">
      <c r="A606" s="2"/>
      <c r="B606" s="2"/>
    </row>
    <row r="607" spans="1:2" x14ac:dyDescent="0.25">
      <c r="A607" s="2"/>
      <c r="B607" s="2"/>
    </row>
    <row r="608" spans="1:2" x14ac:dyDescent="0.25">
      <c r="A608" s="2"/>
      <c r="B608" s="2"/>
    </row>
    <row r="609" spans="1:2" x14ac:dyDescent="0.25">
      <c r="A609" s="2"/>
      <c r="B609" s="2"/>
    </row>
    <row r="610" spans="1:2" x14ac:dyDescent="0.25">
      <c r="A610" s="2"/>
      <c r="B610" s="2"/>
    </row>
    <row r="611" spans="1:2" x14ac:dyDescent="0.25">
      <c r="A611" s="2"/>
      <c r="B611" s="2"/>
    </row>
    <row r="612" spans="1:2" x14ac:dyDescent="0.25">
      <c r="A612" s="2"/>
      <c r="B612" s="2"/>
    </row>
    <row r="613" spans="1:2" x14ac:dyDescent="0.25">
      <c r="A613" s="2"/>
      <c r="B613" s="2"/>
    </row>
    <row r="614" spans="1:2" x14ac:dyDescent="0.25">
      <c r="A614" s="2"/>
      <c r="B614" s="2"/>
    </row>
    <row r="615" spans="1:2" x14ac:dyDescent="0.25">
      <c r="A615" s="2"/>
      <c r="B615" s="2"/>
    </row>
    <row r="616" spans="1:2" x14ac:dyDescent="0.25">
      <c r="A616" s="2"/>
      <c r="B616" s="2"/>
    </row>
    <row r="617" spans="1:2" x14ac:dyDescent="0.25">
      <c r="A617" s="2"/>
      <c r="B617" s="2"/>
    </row>
    <row r="618" spans="1:2" x14ac:dyDescent="0.25">
      <c r="A618" s="2"/>
      <c r="B618" s="2"/>
    </row>
    <row r="619" spans="1:2" x14ac:dyDescent="0.25">
      <c r="A619" s="2"/>
      <c r="B619" s="2"/>
    </row>
    <row r="620" spans="1:2" x14ac:dyDescent="0.25">
      <c r="A620" s="2"/>
      <c r="B620" s="2"/>
    </row>
    <row r="621" spans="1:2" x14ac:dyDescent="0.25">
      <c r="A621" s="2"/>
      <c r="B621" s="2"/>
    </row>
    <row r="622" spans="1:2" x14ac:dyDescent="0.25">
      <c r="A622" s="2"/>
      <c r="B622" s="2"/>
    </row>
    <row r="623" spans="1:2" x14ac:dyDescent="0.25">
      <c r="A623" s="2"/>
      <c r="B623" s="2"/>
    </row>
  </sheetData>
  <phoneticPr fontId="2" type="noConversion"/>
  <dataValidations count="3">
    <dataValidation type="list" allowBlank="1" showInputMessage="1" showErrorMessage="1" sqref="B2:B1048576" xr:uid="{44B252E2-FE4B-4CEC-AAD4-ECEA89762E18}">
      <formula1>"ABHR, Soap"</formula1>
    </dataValidation>
    <dataValidation type="list" allowBlank="1" showInputMessage="1" showErrorMessage="1" sqref="C1" xr:uid="{559FC6F4-F8F8-4ACB-B828-166D8FA6D5D5}">
      <formula1>"5N"</formula1>
    </dataValidation>
    <dataValidation type="list" allowBlank="1" showInputMessage="1" showErrorMessage="1" sqref="C2" xr:uid="{65FE61DA-56B9-4C4F-A3B4-DF96EE07CEBF}">
      <formula1>"5N, 6N, 7N, "</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C1256-5B07-4E5E-A5A5-3A6640B56005}">
  <dimension ref="A1:N11"/>
  <sheetViews>
    <sheetView workbookViewId="0">
      <selection activeCell="I4" sqref="I4:N11"/>
    </sheetView>
  </sheetViews>
  <sheetFormatPr defaultRowHeight="15" x14ac:dyDescent="0.25"/>
  <cols>
    <col min="2" max="2" width="15.42578125" bestFit="1" customWidth="1"/>
    <col min="3" max="5" width="6.5703125" bestFit="1" customWidth="1"/>
    <col min="6" max="6" width="9.85546875" bestFit="1" customWidth="1"/>
    <col min="7" max="7" width="9.85546875" customWidth="1"/>
    <col min="10" max="10" width="15.42578125" bestFit="1" customWidth="1"/>
    <col min="11" max="13" width="6.5703125" bestFit="1" customWidth="1"/>
    <col min="14" max="14" width="9.85546875" bestFit="1" customWidth="1"/>
  </cols>
  <sheetData>
    <row r="1" spans="1:14" ht="16.5" x14ac:dyDescent="0.3">
      <c r="A1" s="3"/>
      <c r="B1" s="3"/>
      <c r="C1" s="3"/>
      <c r="D1" s="3"/>
      <c r="E1" s="3"/>
      <c r="F1" s="3"/>
      <c r="G1" s="3"/>
    </row>
    <row r="2" spans="1:14" ht="16.5" x14ac:dyDescent="0.3">
      <c r="A2" s="11" t="s">
        <v>1</v>
      </c>
      <c r="B2" s="9" t="s">
        <v>6</v>
      </c>
      <c r="C2" s="3"/>
      <c r="D2" s="3"/>
      <c r="E2" s="3"/>
      <c r="F2" s="3"/>
      <c r="G2" s="3"/>
      <c r="I2" s="11" t="s">
        <v>1</v>
      </c>
      <c r="J2" s="9" t="s">
        <v>7</v>
      </c>
      <c r="K2" s="3"/>
      <c r="L2" s="3"/>
      <c r="M2" s="3"/>
      <c r="N2" s="3"/>
    </row>
    <row r="3" spans="1:14" ht="16.5" x14ac:dyDescent="0.25">
      <c r="A3" s="12" t="s">
        <v>8</v>
      </c>
      <c r="B3" s="12"/>
      <c r="C3" s="12"/>
      <c r="D3" s="12"/>
      <c r="E3" s="12"/>
      <c r="F3" s="12"/>
      <c r="G3" s="4"/>
      <c r="I3" s="12" t="s">
        <v>8</v>
      </c>
      <c r="J3" s="12"/>
      <c r="K3" s="12"/>
      <c r="L3" s="12"/>
      <c r="M3" s="12"/>
      <c r="N3" s="12"/>
    </row>
    <row r="4" spans="1:14" ht="66" x14ac:dyDescent="0.3">
      <c r="A4" s="6" t="s">
        <v>9</v>
      </c>
      <c r="B4" s="7"/>
      <c r="C4" s="11" t="s">
        <v>3</v>
      </c>
      <c r="D4" s="5"/>
      <c r="E4" s="5"/>
      <c r="F4" s="5"/>
      <c r="G4" s="5"/>
      <c r="I4" s="6" t="s">
        <v>9</v>
      </c>
      <c r="J4" s="7"/>
      <c r="K4" s="11" t="s">
        <v>3</v>
      </c>
      <c r="L4" s="5"/>
      <c r="M4" s="5"/>
      <c r="N4" s="5"/>
    </row>
    <row r="5" spans="1:14" ht="16.5" x14ac:dyDescent="0.3">
      <c r="A5" s="8" t="s">
        <v>10</v>
      </c>
      <c r="B5" s="8" t="s">
        <v>0</v>
      </c>
      <c r="C5" s="9" t="s">
        <v>11</v>
      </c>
      <c r="D5" s="9" t="s">
        <v>12</v>
      </c>
      <c r="E5" s="9" t="s">
        <v>13</v>
      </c>
      <c r="F5" s="5" t="s">
        <v>14</v>
      </c>
      <c r="G5" s="5"/>
      <c r="I5" s="8" t="s">
        <v>10</v>
      </c>
      <c r="J5" s="8" t="s">
        <v>0</v>
      </c>
      <c r="K5" s="9" t="s">
        <v>11</v>
      </c>
      <c r="L5" s="9" t="s">
        <v>12</v>
      </c>
      <c r="M5" s="9" t="s">
        <v>13</v>
      </c>
      <c r="N5" s="5" t="s">
        <v>14</v>
      </c>
    </row>
    <row r="6" spans="1:14" ht="16.5" x14ac:dyDescent="0.3">
      <c r="A6" s="5" t="s">
        <v>15</v>
      </c>
      <c r="B6" s="9"/>
      <c r="C6" s="5">
        <v>123</v>
      </c>
      <c r="D6" s="5">
        <v>108</v>
      </c>
      <c r="E6" s="5">
        <v>99</v>
      </c>
      <c r="F6" s="5">
        <v>330</v>
      </c>
      <c r="G6" s="5"/>
      <c r="I6" s="5" t="s">
        <v>15</v>
      </c>
      <c r="J6" s="9"/>
      <c r="K6" s="5">
        <v>106</v>
      </c>
      <c r="L6" s="5">
        <v>82</v>
      </c>
      <c r="M6" s="5">
        <v>72</v>
      </c>
      <c r="N6" s="5">
        <v>260</v>
      </c>
    </row>
    <row r="7" spans="1:14" ht="16.5" x14ac:dyDescent="0.25">
      <c r="A7" s="5" t="s">
        <v>15</v>
      </c>
      <c r="B7" s="10" t="s">
        <v>16</v>
      </c>
      <c r="C7" s="5">
        <v>75</v>
      </c>
      <c r="D7" s="5">
        <v>48</v>
      </c>
      <c r="E7" s="5">
        <v>39</v>
      </c>
      <c r="F7" s="5">
        <v>162</v>
      </c>
      <c r="G7" s="5"/>
      <c r="I7" s="5" t="s">
        <v>15</v>
      </c>
      <c r="J7" s="10" t="s">
        <v>16</v>
      </c>
      <c r="K7" s="5">
        <v>50</v>
      </c>
      <c r="L7" s="5">
        <v>52</v>
      </c>
      <c r="M7" s="5">
        <v>26</v>
      </c>
      <c r="N7" s="5">
        <v>128</v>
      </c>
    </row>
    <row r="8" spans="1:14" ht="16.5" x14ac:dyDescent="0.25">
      <c r="A8" s="5" t="s">
        <v>15</v>
      </c>
      <c r="B8" s="10" t="s">
        <v>17</v>
      </c>
      <c r="C8" s="5">
        <v>48</v>
      </c>
      <c r="D8" s="5">
        <v>60</v>
      </c>
      <c r="E8" s="5">
        <v>60</v>
      </c>
      <c r="F8" s="5">
        <v>168</v>
      </c>
      <c r="G8" s="5"/>
      <c r="I8" s="5" t="s">
        <v>15</v>
      </c>
      <c r="J8" s="10" t="s">
        <v>17</v>
      </c>
      <c r="K8" s="5">
        <v>56</v>
      </c>
      <c r="L8" s="5">
        <v>30</v>
      </c>
      <c r="M8" s="5">
        <v>46</v>
      </c>
      <c r="N8" s="5">
        <v>132</v>
      </c>
    </row>
    <row r="9" spans="1:14" ht="16.5" x14ac:dyDescent="0.3">
      <c r="A9" s="5" t="s">
        <v>18</v>
      </c>
      <c r="B9" s="9"/>
      <c r="C9" s="5"/>
      <c r="D9" s="5">
        <v>6</v>
      </c>
      <c r="E9" s="5">
        <v>12</v>
      </c>
      <c r="F9" s="5">
        <v>18</v>
      </c>
      <c r="G9" s="5"/>
      <c r="I9" s="5" t="s">
        <v>18</v>
      </c>
      <c r="J9" s="9"/>
      <c r="K9" s="5"/>
      <c r="L9" s="5"/>
      <c r="M9" s="5">
        <v>14</v>
      </c>
      <c r="N9" s="5">
        <v>14</v>
      </c>
    </row>
    <row r="10" spans="1:14" ht="16.5" x14ac:dyDescent="0.25">
      <c r="A10" s="5" t="s">
        <v>18</v>
      </c>
      <c r="B10" s="10" t="s">
        <v>19</v>
      </c>
      <c r="C10" s="5"/>
      <c r="D10" s="5">
        <v>6</v>
      </c>
      <c r="E10" s="5">
        <v>12</v>
      </c>
      <c r="F10" s="5">
        <v>18</v>
      </c>
      <c r="G10" s="5"/>
      <c r="I10" s="5" t="s">
        <v>18</v>
      </c>
      <c r="J10" s="10" t="s">
        <v>19</v>
      </c>
      <c r="K10" s="5"/>
      <c r="L10" s="5"/>
      <c r="M10" s="5">
        <v>14</v>
      </c>
      <c r="N10" s="5">
        <v>14</v>
      </c>
    </row>
    <row r="11" spans="1:14" ht="16.5" x14ac:dyDescent="0.25">
      <c r="A11" s="5" t="s">
        <v>14</v>
      </c>
      <c r="B11" s="5"/>
      <c r="C11" s="5">
        <v>123</v>
      </c>
      <c r="D11" s="5">
        <v>114</v>
      </c>
      <c r="E11" s="5">
        <v>111</v>
      </c>
      <c r="F11" s="5">
        <v>348</v>
      </c>
      <c r="G11" s="5"/>
      <c r="I11" s="5" t="s">
        <v>14</v>
      </c>
      <c r="J11" s="5"/>
      <c r="K11" s="5">
        <v>106</v>
      </c>
      <c r="L11" s="5">
        <v>82</v>
      </c>
      <c r="M11" s="5">
        <v>86</v>
      </c>
      <c r="N11" s="5">
        <v>274</v>
      </c>
    </row>
  </sheetData>
  <mergeCells count="2">
    <mergeCell ref="A3:F3"/>
    <mergeCell ref="I3:N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AD31C-34CF-4D89-87F3-948E56C1F59C}">
  <dimension ref="A2:I28"/>
  <sheetViews>
    <sheetView showGridLines="0" view="pageBreakPreview" zoomScaleNormal="100" zoomScaleSheetLayoutView="100" workbookViewId="0">
      <selection activeCell="K25" sqref="K25"/>
    </sheetView>
  </sheetViews>
  <sheetFormatPr defaultColWidth="8.85546875" defaultRowHeight="16.5" x14ac:dyDescent="0.3"/>
  <cols>
    <col min="1" max="1" width="15.5703125" style="3" customWidth="1"/>
    <col min="2" max="2" width="15.42578125" style="3" bestFit="1" customWidth="1"/>
    <col min="3" max="5" width="8.42578125" style="3" bestFit="1" customWidth="1"/>
    <col min="6" max="6" width="8.42578125" style="3" customWidth="1"/>
    <col min="7" max="7" width="9.85546875" style="3" bestFit="1" customWidth="1"/>
    <col min="8" max="8" width="7.140625" style="3" customWidth="1"/>
    <col min="9" max="9" width="3.42578125" style="3" customWidth="1"/>
    <col min="10" max="16384" width="8.85546875" style="3"/>
  </cols>
  <sheetData>
    <row r="2" spans="1:9" ht="28.7" customHeight="1" x14ac:dyDescent="0.3">
      <c r="A2" s="13" t="s">
        <v>20</v>
      </c>
      <c r="B2" s="13"/>
      <c r="C2" s="13"/>
      <c r="D2" s="13"/>
      <c r="E2" s="13"/>
      <c r="F2" s="13"/>
      <c r="G2" s="13"/>
      <c r="H2" s="13"/>
      <c r="I2" s="13"/>
    </row>
    <row r="3" spans="1:9" ht="13.7" customHeight="1" x14ac:dyDescent="0.3"/>
    <row r="12" spans="1:9" x14ac:dyDescent="0.3">
      <c r="G12" s="1"/>
      <c r="H12" s="1"/>
    </row>
    <row r="13" spans="1:9" x14ac:dyDescent="0.3">
      <c r="G13" s="1"/>
      <c r="H13" s="1"/>
    </row>
    <row r="14" spans="1:9" x14ac:dyDescent="0.3">
      <c r="G14" s="1"/>
      <c r="H14" s="1"/>
    </row>
    <row r="15" spans="1:9" x14ac:dyDescent="0.3">
      <c r="G15" s="1"/>
      <c r="H15" s="1"/>
    </row>
    <row r="16" spans="1:9" x14ac:dyDescent="0.3">
      <c r="G16" s="1"/>
      <c r="H16" s="1"/>
    </row>
    <row r="17" spans="7:8" x14ac:dyDescent="0.3">
      <c r="G17" s="1"/>
      <c r="H17" s="1"/>
    </row>
    <row r="18" spans="7:8" x14ac:dyDescent="0.3">
      <c r="G18" s="1"/>
      <c r="H18" s="1"/>
    </row>
    <row r="19" spans="7:8" x14ac:dyDescent="0.3">
      <c r="G19" s="1"/>
      <c r="H19" s="1"/>
    </row>
    <row r="20" spans="7:8" x14ac:dyDescent="0.3">
      <c r="G20" s="1"/>
      <c r="H20" s="1"/>
    </row>
    <row r="21" spans="7:8" x14ac:dyDescent="0.3">
      <c r="G21" s="1"/>
      <c r="H21" s="1"/>
    </row>
    <row r="22" spans="7:8" x14ac:dyDescent="0.3">
      <c r="G22" s="1"/>
      <c r="H22" s="1"/>
    </row>
    <row r="23" spans="7:8" x14ac:dyDescent="0.3">
      <c r="G23" s="1"/>
      <c r="H23" s="1"/>
    </row>
    <row r="24" spans="7:8" x14ac:dyDescent="0.3">
      <c r="G24" s="1"/>
      <c r="H24" s="1"/>
    </row>
    <row r="25" spans="7:8" x14ac:dyDescent="0.3">
      <c r="G25" s="1"/>
      <c r="H25" s="1"/>
    </row>
    <row r="26" spans="7:8" x14ac:dyDescent="0.3">
      <c r="G26" s="1"/>
      <c r="H26" s="1"/>
    </row>
    <row r="27" spans="7:8" x14ac:dyDescent="0.3">
      <c r="G27" s="1"/>
      <c r="H27" s="1"/>
    </row>
    <row r="28" spans="7:8" x14ac:dyDescent="0.3">
      <c r="G28" s="1"/>
      <c r="H28" s="1"/>
    </row>
  </sheetData>
  <mergeCells count="1">
    <mergeCell ref="A2:I2"/>
  </mergeCells>
  <pageMargins left="0.7" right="0.7" top="0.75" bottom="0.75" header="0.3" footer="0.3"/>
  <pageSetup orientation="portrait" r:id="rId1"/>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ublishingStartDate xmlns="cb21bbc4-0046-410c-b884-c8bed1e2a044" xsi:nil="true"/>
    <Version_x0020_Date xmlns="cb21bbc4-0046-410c-b884-c8bed1e2a044">September 2024</Version_x0020_Date>
    <TOC xmlns="cb21bbc4-0046-410c-b884-c8bed1e2a044" xsi:nil="true"/>
    <IPAC_x0020_Site xmlns="cb21bbc4-0046-410c-b884-c8bed1e2a044">HH</IPAC_x0020_Site>
    <Document_x0020_Type xmlns="e89779aa-083d-49de-9cf4-379e0d4b8279">Tools</Document_x0020_Type>
    <PublishingExpirationDate xmlns="cb21bbc4-0046-410c-b884-c8bed1e2a044" xsi:nil="true"/>
    <Facility xmlns="cb21bbc4-0046-410c-b884-c8bed1e2a044" xsi:nil="true"/>
    <IconOverlay xmlns="http://schemas.microsoft.com/sharepoint/v4" xsi:nil="true"/>
    <Page xmlns="cb21bbc4-0046-410c-b884-c8bed1e2a044">
      <Value>Hand Hygiene</Value>
    </Page>
    <Column_x0020_2_x0020__x0028_Jenn_x0029_ xmlns="cb21bbc4-0046-410c-b884-c8bed1e2a044" xsi:nil="true"/>
    <Sub_x002d_Category xmlns="cb21bbc4-0046-410c-b884-c8bed1e2a044">Resources</Sub_x002d_Category>
    <Category xmlns="cb21bbc4-0046-410c-b884-c8bed1e2a044" xsi:nil="true"/>
    <notes0 xmlns="cb21bbc4-0046-410c-b884-c8bed1e2a044" xsi:nil="true"/>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E51E769E212D2D409E80325899622F42" ma:contentTypeVersion="26" ma:contentTypeDescription="Create a new document." ma:contentTypeScope="" ma:versionID="c061184b0c18fe85517e59de7d3ecdf8">
  <xsd:schema xmlns:xsd="http://www.w3.org/2001/XMLSchema" xmlns:xs="http://www.w3.org/2001/XMLSchema" xmlns:p="http://schemas.microsoft.com/office/2006/metadata/properties" xmlns:ns2="e89779aa-083d-49de-9cf4-379e0d4b8279" xmlns:ns3="cb21bbc4-0046-410c-b884-c8bed1e2a044" xmlns:ns4="http://schemas.microsoft.com/sharepoint/v4" targetNamespace="http://schemas.microsoft.com/office/2006/metadata/properties" ma:root="true" ma:fieldsID="2b158dfe375de5fb0bd97d86e8d6fdca" ns2:_="" ns3:_="" ns4:_="">
    <xsd:import namespace="e89779aa-083d-49de-9cf4-379e0d4b8279"/>
    <xsd:import namespace="cb21bbc4-0046-410c-b884-c8bed1e2a044"/>
    <xsd:import namespace="http://schemas.microsoft.com/sharepoint/v4"/>
    <xsd:element name="properties">
      <xsd:complexType>
        <xsd:sequence>
          <xsd:element name="documentManagement">
            <xsd:complexType>
              <xsd:all>
                <xsd:element ref="ns2:Document_x0020_Type" minOccurs="0"/>
                <xsd:element ref="ns3:Version_x0020_Date" minOccurs="0"/>
                <xsd:element ref="ns3:PublishingStartDate" minOccurs="0"/>
                <xsd:element ref="ns3:PublishingExpirationDate" minOccurs="0"/>
                <xsd:element ref="ns3:TOC" minOccurs="0"/>
                <xsd:element ref="ns3:Category" minOccurs="0"/>
                <xsd:element ref="ns3:IPAC_x0020_Site" minOccurs="0"/>
                <xsd:element ref="ns3:Column_x0020_2_x0020__x0028_Jenn_x0029_" minOccurs="0"/>
                <xsd:element ref="ns3:Facility" minOccurs="0"/>
                <xsd:element ref="ns3:notes0" minOccurs="0"/>
                <xsd:element ref="ns3:MediaServiceMetadata" minOccurs="0"/>
                <xsd:element ref="ns3:MediaServiceFastMetadata" minOccurs="0"/>
                <xsd:element ref="ns3:MediaServiceObjectDetectorVersions" minOccurs="0"/>
                <xsd:element ref="ns3:MediaServiceSearchProperties" minOccurs="0"/>
                <xsd:element ref="ns3:Page" minOccurs="0"/>
                <xsd:element ref="ns3:Sub_x002d_Category"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9779aa-083d-49de-9cf4-379e0d4b8279" elementFormDefault="qualified">
    <xsd:import namespace="http://schemas.microsoft.com/office/2006/documentManagement/types"/>
    <xsd:import namespace="http://schemas.microsoft.com/office/infopath/2007/PartnerControls"/>
    <xsd:element name="Document_x0020_Type" ma:index="1" nillable="true" ma:displayName="Document" ma:format="Dropdown" ma:internalName="Document_x0020_Type" ma:readOnly="false">
      <xsd:simpleType>
        <xsd:restriction base="dms:Choice">
          <xsd:enumeration value="-"/>
          <xsd:enumeration value="Guideline"/>
          <xsd:enumeration value="Infection Reflections"/>
          <xsd:enumeration value="Pamphlets"/>
          <xsd:enumeration value="Precaution Signs"/>
          <xsd:enumeration value="Posters"/>
          <xsd:enumeration value="Manual"/>
          <xsd:enumeration value="Tools"/>
          <xsd:enumeration value="Teaching Resources"/>
          <xsd:enumeration value="Statistics"/>
          <xsd:enumeration value="StatisticsHH"/>
          <xsd:enumeration value="I Need To"/>
          <xsd:enumeration value="Other"/>
          <xsd:enumeration value="Memorandum Links"/>
          <xsd:enumeration value="HAI Rates"/>
          <xsd:enumeration value="Ebola"/>
          <xsd:enumeration value="External HAI Resources"/>
          <xsd:enumeration value="Product Information"/>
        </xsd:restriction>
      </xsd:simpleType>
    </xsd:element>
  </xsd:schema>
  <xsd:schema xmlns:xsd="http://www.w3.org/2001/XMLSchema" xmlns:xs="http://www.w3.org/2001/XMLSchema" xmlns:dms="http://schemas.microsoft.com/office/2006/documentManagement/types" xmlns:pc="http://schemas.microsoft.com/office/infopath/2007/PartnerControls" targetNamespace="cb21bbc4-0046-410c-b884-c8bed1e2a044" elementFormDefault="qualified">
    <xsd:import namespace="http://schemas.microsoft.com/office/2006/documentManagement/types"/>
    <xsd:import namespace="http://schemas.microsoft.com/office/infopath/2007/PartnerControls"/>
    <xsd:element name="Version_x0020_Date" ma:index="3" nillable="true" ma:displayName="Version Date" ma:internalName="Version_x0020_Date" ma:readOnly="false">
      <xsd:simpleType>
        <xsd:restriction base="dms:Text">
          <xsd:maxLength value="255"/>
        </xsd:restriction>
      </xsd:simpleType>
    </xsd:element>
    <xsd:element name="PublishingStartDate" ma:index="4" nillable="true" ma:displayName="Scheduling Start Date" ma:description="" ma:format="DateTime" ma:internalName="PublishingStartDate" ma:readOnly="false">
      <xsd:simpleType>
        <xsd:restriction base="dms:Unknown"/>
      </xsd:simpleType>
    </xsd:element>
    <xsd:element name="PublishingExpirationDate" ma:index="5" nillable="true" ma:displayName="Scheduling End Date" ma:description="" ma:format="DateTime" ma:internalName="PublishingExpirationDate" ma:readOnly="false">
      <xsd:simpleType>
        <xsd:restriction base="dms:Unknown"/>
      </xsd:simpleType>
    </xsd:element>
    <xsd:element name="TOC" ma:index="6" nillable="true" ma:displayName="TOC" ma:format="Dropdown" ma:internalName="TOC" ma:readOnly="false">
      <xsd:simpleType>
        <xsd:restriction base="dms:Choice">
          <xsd:enumeration value="Infection Control Manual"/>
          <xsd:enumeration value="Cross reference etc"/>
          <xsd:enumeration value="Introduction"/>
          <xsd:enumeration value="Section 03F - Routine Practices"/>
          <xsd:enumeration value="Section 04H - Additional Precautions"/>
          <xsd:enumeration value="Section 08S - Specific Diseases"/>
          <xsd:enumeration value="Section 09V - Surveillance &amp; Outbreak"/>
          <xsd:enumeration value="Section 10X - Best Practices"/>
        </xsd:restriction>
      </xsd:simpleType>
    </xsd:element>
    <xsd:element name="Category" ma:index="7" nillable="true" ma:displayName="Category" ma:format="Dropdown" ma:internalName="Category" ma:readOnly="false">
      <xsd:simpleType>
        <xsd:restriction base="dms:Choice">
          <xsd:enumeration value="-"/>
          <xsd:enumeration value="Education Modules"/>
          <xsd:enumeration value="IH Policy"/>
          <xsd:enumeration value="BC Ministry of Health"/>
          <xsd:enumeration value="General Education"/>
          <xsd:enumeration value="IH Guidelines"/>
          <xsd:enumeration value="i-Learn"/>
          <xsd:enumeration value="Videos"/>
          <xsd:enumeration value="2019"/>
          <xsd:enumeration value="2018"/>
          <xsd:enumeration value="2017"/>
          <xsd:enumeration value="2016"/>
          <xsd:enumeration value="2015"/>
          <xsd:enumeration value="2014"/>
          <xsd:enumeration value="2013"/>
          <xsd:enumeration value="2012"/>
          <xsd:enumeration value="Fiscal Year 2016"/>
          <xsd:enumeration value="Fiscal Year 2017"/>
          <xsd:enumeration value="Fiscal Year 2018"/>
        </xsd:restriction>
      </xsd:simpleType>
    </xsd:element>
    <xsd:element name="IPAC_x0020_Site" ma:index="8" nillable="true" ma:displayName="IPAC Site" ma:format="Dropdown" ma:internalName="IPAC_x0020_Site">
      <xsd:simpleType>
        <xsd:restriction base="dms:Choice">
          <xsd:enumeration value="IPAC"/>
          <xsd:enumeration value="HH"/>
          <xsd:enumeration value="HH New product"/>
          <xsd:enumeration value="Data"/>
        </xsd:restriction>
      </xsd:simpleType>
    </xsd:element>
    <xsd:element name="Column_x0020_2_x0020__x0028_Jenn_x0029_" ma:index="15" nillable="true" ma:displayName="Subcategory" ma:format="Dropdown" ma:internalName="Column_x0020_2_x0020__x0028_Jenn_x0029_" ma:readOnly="false">
      <xsd:simpleType>
        <xsd:restriction base="dms:Choice">
          <xsd:enumeration value="1. Gloves, Hand Hygiene and You"/>
          <xsd:enumeration value="3. Cleaning Matters"/>
          <xsd:enumeration value="2. Clinical Support and Clean Hands"/>
          <xsd:enumeration value="4. Residential Care"/>
          <xsd:enumeration value="Healthcare Workers"/>
          <xsd:enumeration value="Medical Staff (Physicians)"/>
          <xsd:enumeration value="5. Save Lives... Save Time... Sanitize!"/>
          <xsd:enumeration value="6. Patients and Visitors"/>
          <xsd:enumeration value="Quarter 1"/>
          <xsd:enumeration value="Quarter 2"/>
          <xsd:enumeration value="Quarter 3"/>
          <xsd:enumeration value="Quarter 4"/>
          <xsd:enumeration value="7. Hand Hygiene in the OR"/>
        </xsd:restriction>
      </xsd:simpleType>
    </xsd:element>
    <xsd:element name="Facility" ma:index="16" nillable="true" ma:displayName="Facility" ma:format="Dropdown" ma:internalName="Facility" ma:readOnly="false">
      <xsd:simpleType>
        <xsd:restriction base="dms:Choice">
          <xsd:enumeration value="Cariboo Memorial Hospital"/>
          <xsd:enumeration value="East Kootenay Regional Hospital"/>
          <xsd:enumeration value="Elk Valley Hospital"/>
          <xsd:enumeration value="Interior Health Facilities, aggregated"/>
          <xsd:enumeration value="Interior Health Residential Care Facilities"/>
          <xsd:enumeration value="Kelowna General Hospital"/>
          <xsd:enumeration value="Kootenay Boundary Regional Hospital"/>
          <xsd:enumeration value="Kootenay Lake Hospital"/>
          <xsd:enumeration value="Penticton Regional Hospital"/>
          <xsd:enumeration value="Royal Inland Hospital"/>
          <xsd:enumeration value="Shuswap Lake Hospital"/>
          <xsd:enumeration value="Vernon Jubilee Hospital"/>
        </xsd:restriction>
      </xsd:simpleType>
    </xsd:element>
    <xsd:element name="notes0" ma:index="17" nillable="true" ma:displayName="notes" ma:internalName="notes0" ma:readOnly="false">
      <xsd:simpleType>
        <xsd:restriction base="dms:Note">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Page" ma:index="22" nillable="true" ma:displayName="Page" ma:internalName="Page">
      <xsd:complexType>
        <xsd:complexContent>
          <xsd:extension base="dms:MultiChoice">
            <xsd:sequence>
              <xsd:element name="Value" maxOccurs="unbounded" minOccurs="0" nillable="true">
                <xsd:simpleType>
                  <xsd:restriction base="dms:Choice">
                    <xsd:enumeration value="Resources"/>
                    <xsd:enumeration value="Construction &amp; Renovation"/>
                    <xsd:enumeration value="Outbreaks"/>
                    <xsd:enumeration value="Routine Practices"/>
                    <xsd:enumeration value="Additional Precautions"/>
                    <xsd:enumeration value="Cleaning &amp; Disinfection"/>
                    <xsd:enumeration value="Hand Hygiene"/>
                    <xsd:enumeration value="Surveillance &amp; Reporting"/>
                    <xsd:enumeration value="Diseases &amp; Conditions Table"/>
                  </xsd:restriction>
                </xsd:simpleType>
              </xsd:element>
            </xsd:sequence>
          </xsd:extension>
        </xsd:complexContent>
      </xsd:complexType>
    </xsd:element>
    <xsd:element name="Sub_x002d_Category" ma:index="23" nillable="true" ma:displayName="SubCategory" ma:format="Dropdown" ma:internalName="Sub_x002d_Category">
      <xsd:simpleType>
        <xsd:union memberTypes="dms:Text">
          <xsd:simpleType>
            <xsd:restriction base="dms:Choice">
              <xsd:enumeration value="Choice 1"/>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2" ma:displayName="Form N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C0A1DA-5AFD-407B-A6ED-595350D2B173}">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8A04E867-6A1B-426A-BE56-48D99FB94D97}">
  <ds:schemaRefs>
    <ds:schemaRef ds:uri="e89779aa-083d-49de-9cf4-379e0d4b8279"/>
    <ds:schemaRef ds:uri="http://schemas.microsoft.com/office/2006/metadata/properties"/>
    <ds:schemaRef ds:uri="http://schemas.microsoft.com/sharepoint/v4"/>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cb21bbc4-0046-410c-b884-c8bed1e2a044"/>
    <ds:schemaRef ds:uri="http://purl.org/dc/dcmitype/"/>
    <ds:schemaRef ds:uri="http://purl.org/dc/terms/"/>
  </ds:schemaRefs>
</ds:datastoreItem>
</file>

<file path=customXml/itemProps3.xml><?xml version="1.0" encoding="utf-8"?>
<ds:datastoreItem xmlns:ds="http://schemas.openxmlformats.org/officeDocument/2006/customXml" ds:itemID="{3902CA1F-7B59-4488-99ED-63632EF0AA91}">
  <ds:schemaRefs>
    <ds:schemaRef ds:uri="http://gemini/pivotcustomization/FormulaBarState"/>
  </ds:schemaRefs>
</ds:datastoreItem>
</file>

<file path=customXml/itemProps4.xml><?xml version="1.0" encoding="utf-8"?>
<ds:datastoreItem xmlns:ds="http://schemas.openxmlformats.org/officeDocument/2006/customXml" ds:itemID="{133B6A8D-527D-4630-A30A-6380411331F9}">
  <ds:schemaRefs>
    <ds:schemaRef ds:uri="http://schemas.microsoft.com/sharepoint/v3/contenttype/forms"/>
  </ds:schemaRefs>
</ds:datastoreItem>
</file>

<file path=customXml/itemProps5.xml><?xml version="1.0" encoding="utf-8"?>
<ds:datastoreItem xmlns:ds="http://schemas.openxmlformats.org/officeDocument/2006/customXml" ds:itemID="{A5ABB5F6-FAA8-4535-8184-EAF2C298B2F8}">
  <ds:schemaRefs>
    <ds:schemaRef ds:uri="http://www.w3.org/2001/XMLSchema"/>
    <ds:schemaRef ds:uri="http://microsoft.data.visualization.Client.Excel/1.0"/>
  </ds:schemaRefs>
</ds:datastoreItem>
</file>

<file path=customXml/itemProps6.xml><?xml version="1.0" encoding="utf-8"?>
<ds:datastoreItem xmlns:ds="http://schemas.openxmlformats.org/officeDocument/2006/customXml" ds:itemID="{6E719716-9A41-48CF-A142-D5FDE959DCB0}">
  <ds:schemaRefs>
    <ds:schemaRef ds:uri="http://www.w3.org/2001/XMLSchema"/>
    <ds:schemaRef ds:uri="http://microsoft.data.visualization.Client.Excel.LState/1.0"/>
  </ds:schemaRefs>
</ds:datastoreItem>
</file>

<file path=customXml/itemProps7.xml><?xml version="1.0" encoding="utf-8"?>
<ds:datastoreItem xmlns:ds="http://schemas.openxmlformats.org/officeDocument/2006/customXml" ds:itemID="{E37E024A-D602-4B0D-9D82-D26027DA29C5}">
  <ds:schemaRefs>
    <ds:schemaRef ds:uri="http://gemini/pivotcustomization/TableXML_Table1"/>
  </ds:schemaRefs>
</ds:datastoreItem>
</file>

<file path=customXml/itemProps8.xml><?xml version="1.0" encoding="utf-8"?>
<ds:datastoreItem xmlns:ds="http://schemas.openxmlformats.org/officeDocument/2006/customXml" ds:itemID="{A27E50A2-675F-42B9-9C64-87F32FAD28AE}">
  <ds:schemaRefs>
    <ds:schemaRef ds:uri="http://gemini/pivotcustomization/TableWidget"/>
  </ds:schemaRefs>
</ds:datastoreItem>
</file>

<file path=customXml/itemProps9.xml><?xml version="1.0" encoding="utf-8"?>
<ds:datastoreItem xmlns:ds="http://schemas.openxmlformats.org/officeDocument/2006/customXml" ds:itemID="{EC54DD88-CA94-4E0D-8740-670102A136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9779aa-083d-49de-9cf4-379e0d4b8279"/>
    <ds:schemaRef ds:uri="cb21bbc4-0046-410c-b884-c8bed1e2a04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Data</vt:lpstr>
      <vt:lpstr>PivotTable</vt:lpstr>
      <vt:lpstr>Report</vt:lpstr>
      <vt:lpstr>Report!Print_Area</vt:lpstr>
    </vt:vector>
  </TitlesOfParts>
  <Manager/>
  <Company>Alberta Health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Hand Hygiene Product Usage Tracker</dc:title>
  <dc:subject/>
  <dc:creator>Zhe Lu</dc:creator>
  <cp:keywords>ABHR and soap usage tracker; alcohol-based hand rub replacement; soap replacement tracking; infection prevention and control; department data entry; usage trending charts; hand hygiene product monitoring; IPAC data tab</cp:keywords>
  <dc:description/>
  <cp:lastModifiedBy>Calder, Candace [IH]</cp:lastModifiedBy>
  <cp:revision/>
  <dcterms:created xsi:type="dcterms:W3CDTF">2023-11-07T16:48:26Z</dcterms:created>
  <dcterms:modified xsi:type="dcterms:W3CDTF">2025-05-27T21:45:56Z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0x010100E51E769E212D2D409E80325899622F42</vt:lpwstr>
  </property>
</Properties>
</file>